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OBILIÁRIO" sheetId="1" r:id="rId4"/>
    <sheet state="visible" name="Tabela dinâmica 1" sheetId="2" r:id="rId5"/>
  </sheets>
  <definedNames>
    <definedName hidden="1" localSheetId="0" name="_xlnm._FilterDatabase">'MOBILIÁRIO'!$A$2:$J$2</definedName>
  </definedNames>
  <calcPr/>
  <pivotCaches>
    <pivotCache cacheId="0" r:id="rId6"/>
  </pivotCaches>
</workbook>
</file>

<file path=xl/comments1.xml><?xml version="1.0" encoding="utf-8"?>
<comments xmlns:r="http://schemas.openxmlformats.org/officeDocument/2006/relationships" xmlns="http://schemas.openxmlformats.org/spreadsheetml/2006/main">
  <authors>
    <author/>
  </authors>
  <commentList>
    <comment authorId="0" ref="C46">
      <text>
        <t xml:space="preserve">@rafael.neves@arapiraca.ufal.br @edu.junior@fau.ufal.br penso que esse armário de pastas a-z pode ser semelhante ao armário alto em aço da linha 36. Concordam em mesclar?
	-Lacyane Oliveira
_Marcada como resolvida_
	-Lacyane Oliveira
_Reaberta_
	-Lacyane Oliveira</t>
      </text>
    </comment>
  </commentList>
</comments>
</file>

<file path=xl/sharedStrings.xml><?xml version="1.0" encoding="utf-8"?>
<sst xmlns="http://schemas.openxmlformats.org/spreadsheetml/2006/main" count="682" uniqueCount="210">
  <si>
    <t>QUANTIDADE POR UNIDADE REQUISITANTE</t>
  </si>
  <si>
    <t>UNIDADE</t>
  </si>
  <si>
    <t>Cód. Sipac</t>
  </si>
  <si>
    <t>NECESSIDADE</t>
  </si>
  <si>
    <t>CATMAT</t>
  </si>
  <si>
    <t>COMISSÃO</t>
  </si>
  <si>
    <t>TIPIFICAÇÃO</t>
  </si>
  <si>
    <t>QUANTIDADE</t>
  </si>
  <si>
    <t>QUANTIDADE SELECIONADA</t>
  </si>
  <si>
    <t>VALOR ESTIMADO</t>
  </si>
  <si>
    <t>TOTAL</t>
  </si>
  <si>
    <t>EXCLUSIVO</t>
  </si>
  <si>
    <t>COTA RESERVADA</t>
  </si>
  <si>
    <t>REGIONALIDADE</t>
  </si>
  <si>
    <t>BIOTÉRIO/PROPEP</t>
  </si>
  <si>
    <t>U.E. VIÇOSA/FAZENDA/CECA</t>
  </si>
  <si>
    <t>SANTANA</t>
  </si>
  <si>
    <t>GEGRAD/ARA</t>
  </si>
  <si>
    <t>PINACOTECA/PROEX</t>
  </si>
  <si>
    <t>GCLS/ARAPIRACA</t>
  </si>
  <si>
    <t>PEDAGOGIA/ARAPIRACA</t>
  </si>
  <si>
    <t>CENTRO DE TECNOLOGIA</t>
  </si>
  <si>
    <t>EDUFAL/PROEX</t>
  </si>
  <si>
    <t>DRCA/PROGRAD</t>
  </si>
  <si>
    <t>SINFRA</t>
  </si>
  <si>
    <t>CENTRO DE EDUCAÇÃO</t>
  </si>
  <si>
    <t>GRH/ARAPIRACA</t>
  </si>
  <si>
    <t>FACULDADE DE LETRAS</t>
  </si>
  <si>
    <t>CAMPUS SERTÃO</t>
  </si>
  <si>
    <t>ESCOLA DE ENFERMAGEM</t>
  </si>
  <si>
    <t>INSTITUTO DE EDUCAÇÃO FÍSICA</t>
  </si>
  <si>
    <t>INSTITUTO DE QUÍMICA E BIOTECNOLOGIA</t>
  </si>
  <si>
    <t>FACULDADE DE NUTRIÇÃO</t>
  </si>
  <si>
    <t>CIÊNCIA DA COMPUTAÇÃO/ARAPIRACA</t>
  </si>
  <si>
    <t>FACULDADE DE ECONOMIA, ADMINISTRAÇÃO E CONTABILIDADE</t>
  </si>
  <si>
    <t>LETRAS ARAPIRACA</t>
  </si>
  <si>
    <t>GAE/ARAPIRACA</t>
  </si>
  <si>
    <t>DCF/PROGINST</t>
  </si>
  <si>
    <t>FACULDADE DE MEDICINA</t>
  </si>
  <si>
    <t>SERVIÇO SOCIAL /PALMEIRA</t>
  </si>
  <si>
    <t>INSTITUTO DE CIÊNCIAS HUMANAS, COMUNICAÇÃO E ARTE</t>
  </si>
  <si>
    <t>FACULDADE DE ARQUITETURA</t>
  </si>
  <si>
    <t>ADMINISTRAÇÃO ARAPIRACA</t>
  </si>
  <si>
    <t>FACULDADE DE SERVIÇO SOCIAL</t>
  </si>
  <si>
    <t>AGROECOLOGIA/CECA</t>
  </si>
  <si>
    <t>INSTITUTO DE CIÊNCIAS BIOLÓGICAS</t>
  </si>
  <si>
    <t>INSTITUTO DE CIÊNCIAS SOCIAIS</t>
  </si>
  <si>
    <t>ADMINISTRAÇÃO PENEDO</t>
  </si>
  <si>
    <t>ZOOTECNIA CECA</t>
  </si>
  <si>
    <t>PROPEP</t>
  </si>
  <si>
    <t>INSTITUTO DE PSICOLOGIA</t>
  </si>
  <si>
    <t>GRCA/ ARAPIRACA</t>
  </si>
  <si>
    <t>INSTITUTO DE CIÊNCIAS ATMOSFÉRICAS</t>
  </si>
  <si>
    <t>PROEX</t>
  </si>
  <si>
    <t>ASCOM/GR</t>
  </si>
  <si>
    <t>QUÍMICA E QUÍMICA EAD ARAPIRACA</t>
  </si>
  <si>
    <t>ENGENHARIA ELÉTRICA/CECA</t>
  </si>
  <si>
    <t>RU/PROEST</t>
  </si>
  <si>
    <t>PROGEP - PRÓ-REITORIA DE GESTÃO DE PESSOAS</t>
  </si>
  <si>
    <t>HOSPITAL VETERINÁRIO/ CECA</t>
  </si>
  <si>
    <t>MATEMÁTICA/ARAPIRACA</t>
  </si>
  <si>
    <t>MHN/PROEX</t>
  </si>
  <si>
    <t xml:space="preserve">BIBLIOTECA/ARAPIRACA
</t>
  </si>
  <si>
    <t>GEINFRA/ARAPIRACA</t>
  </si>
  <si>
    <t>FACULDADE DE DIREITO</t>
  </si>
  <si>
    <t>SETOR ADMINISTRATIVO/CECA</t>
  </si>
  <si>
    <t>BIBLIOTECA CENTRAL/PROGRAD</t>
  </si>
  <si>
    <t>MTB/PROEX</t>
  </si>
  <si>
    <t>FÍSICA/ARAPIRACA</t>
  </si>
  <si>
    <t>ARQUITETURA/ ARAPIRACA</t>
  </si>
  <si>
    <t>BIOLOGIA/ARAPIRACA</t>
  </si>
  <si>
    <t>INSTITUTO DE GEOGRAFIA, DESENVOLVIMENTO E MEIO AMBIENTE</t>
  </si>
  <si>
    <t>PROEST - PRO-REITORIA ESTUDANTIL</t>
  </si>
  <si>
    <t>TURISMO/PENEDO</t>
  </si>
  <si>
    <t>ENFERMAGEM/ARAPIRACA</t>
  </si>
  <si>
    <t>OK</t>
  </si>
  <si>
    <t xml:space="preserve">QUADRO AVISO EM CORTIÇA 120X70 CM
QUADRO AVISOS, MATERIAL: MADEIRA COMPENSADA, MEDIDAS: LARGURA: 120 CM, ALTURA: 70 CM, ESPESSURA: 10 MM, FINALIDADE: ANEXAR AVISOS, MATERIAL MOLDURA: ALUMÍNIO COM CANTONEIRAS PLÁSTICAS ARREDONDADAS, CARACTERÍSTICAS ADICIONAIS: COM SUPORTE DE FIXAÇÃO, REVESTIMENTO: CORTIÇA COM ESPESSURA DE 5MM E FELTRO AZUL ROYAL.
</t>
  </si>
  <si>
    <t>COMISSÃO PERMANENTE DE MOBILIÁRIO</t>
  </si>
  <si>
    <t>MATERIAL DE PERMANENTE</t>
  </si>
  <si>
    <t>SIM</t>
  </si>
  <si>
    <t>_</t>
  </si>
  <si>
    <t xml:space="preserve">QUADRO AVISO EM CORTIÇA 60X40 CM
QUADRO AVISOS, MATERIAL:CORTIÇA, COMPRIMENTO:60 CM, LARGURA:40 CM,   ESPESSURA: 10 MM, FINALIDADE:ANEXAR AVISOS, MATERIAL MOLDURA:ALUMÍNIO COM CANTONEIRAS PLÁSTICAS ARREDONDADAS, CARACTERÍSTICAS ADICIONAIS: COM SUPORTE DE FIXAÇÃO, REVESTIMENTO: CORTIÇA COM ESPESSURA DE 5MM E FELTRO AZUL ROYAL.
</t>
  </si>
  <si>
    <t>MATERIAL DE CONSUMO</t>
  </si>
  <si>
    <t>QUADRO AVISO EM CORTIÇA 200CMX120CM
QUADRO DE AVISOS EM CORTIÇA, COM MOLDURA EM ALUMÍNIO, MEDINDO 200CM X 120CM
QUADRO AVISOS, MATERIAL: MADEIRA COMPENSADA, MEDIDAS: LARGURA: 200 CM, ALTURA: 120 CM, ESPESSURA: 10 MM FINALIDADE:ANEXAR AVISOS, MATERIAL MOLDURA: ALUMÍNIO COM CANTONEIRAS PLÁSTICAS ARREDONDADAS, CARACTERÍSTICAS ADICIONAIS: COM SUPORTE DE FIXAÇÃO, REVESTIMENTO:CORTIÇA COM ESPESSURA DE 5MM E FELTRO AZUL ROYAL.</t>
  </si>
  <si>
    <t>232040</t>
  </si>
  <si>
    <t>QUADRO BRANCO GRANDE (3M x 1,20M) 
MEDIDAS: LARGURA: 120CM, COMPRIMENTO 300CM. MATERIAL:LAMINADO MELAMÍNICO DE ALTA PRESSÃO LISO NA COR BRANCA BRILHANTE, E ESPESSURA MÍNIMA DE 12MM. ACABAMENTO SUPERFICIAL MOLDURA: ALUMÍNIO COM
CANTONEIRAS PLÁSTICAS ARREDONDADAS, CARACTERÍSTICAS ADICIONAIS: SUPORTE PARA APAGADOR E CONJUNTO PARA FIXAÇÃO NA PAREDE COMPOSTO DE PARAFUSOS. GARANTIA DE NO MÍNIMO 3 ANOS.</t>
  </si>
  <si>
    <t>319257</t>
  </si>
  <si>
    <t>QUADRO BRANCO MÉDIO (2M x 1,20M) 
MEDIDAS: LARGURA: 120CM, COMPRIMENTO 200CM. MATERIAL:LAMINADO MELAMÍNICO DE ALTA PRESSÃO LISO NA COR BRANCA BRILHANTE, E ESPESSURA MÍNIMA DE 12MM. ACABAMENTO SUPERFICIAL MOLDURA: ALUMÍNIO COM CANTONEIRAS PLÁSTICAS ARREDONDADAS, CARACTERÍSTICAS ADICIONAIS: SUPORTE PARA APAGADOR E CONJUNTO PARA FIXAÇÃO NA PAREDE COMPOSTO DE PARAFUSOS. GARANTIA DE NO MÍNIMO 3 ANOS.</t>
  </si>
  <si>
    <t>QUADRO BRANCO PEQUENO (1,2M x 0,9M) 
MEDIDAS: LARGURA: 90CM, COMPRIMENTO 120CM. MATERIAL:LAMINADO MELAMÍNICO DE ALTA PRESSÃO LISO NA COR BRANCA BRILHANTE, E ESPESSURA MÍNIMA DE 12MM. ACABAMENTO SUPERFICIAL MOLDURA: ALUMÍNIO COM CANTONEIRAS PLÁSTICAS ARREDONDADAS, CARACTERÍSTICAS ADICIONAIS: SUPORTE PARA APAGADOR E CONJUNTO PARA FIXAÇÃO NA PAREDE COMPOSTO DE PARAFUSOS. GARANTIA DE NO MÍNIMO 3 ANOS.</t>
  </si>
  <si>
    <t>QUADRO BRANCO QUADRICULADO 3,00 X 1,20M
MEDIDAS: LARGURA: 120CM, COMPRIMENTO 300CM. MATERIAL:LAMINADO MELAMÍNICO DE ALTA PRESSÃO NA COR BRANCA COM LINHAS GUIAS VISÍVEIS, E ESPESSURA MÍNIMA DE 12MM. ACABAMENTO SUPERFICIAL MOLDURA: ALUMÍNIO COM CANTONEIRAS PLÁSTICAS ARREDONDADAS, CARACTERÍSTICAS ADICIONAIS: SUPORTE PARA APAGADOR E CONJUNTO PARA FIXAÇÃO NA PAREDE COMPOSTO DE PARAFUSOS. GARANTIA DE NO MÍNIMO 3 ANOS.</t>
  </si>
  <si>
    <t>QUADRO BRANCO 4,00M X 1,20 SISTEMA DESLIZANTE COM DOIS QUADROS MENORES FRONTAIS E UM QUADRO MAIOR POSTERIOR
MEDIDAS: LARGURA: 120CM, COMPRIMENTO 370CM. MATERIAL:LAMINADO MELAMÍNICO DE ALTA PRESSÃO NA COR BRANCA, E ESPESSURA MÍNIMA DE 12MM. ACABAMENTO SUPERFICIAL MOLDURA: ALUMÍNIO COM CANTONEIRAS PLÁSTICAS ARREDONDADAS. ESTRUTURA TUBULAR DE SUSTENTAÇÃO DO SISTEMA EM ALUMINIO ANODIZADO NATURAL FOSCO, RODÍZIOS NA PARTE SUPERIOR E GUIAS DE NYLON NA PARTE INFERIOR. CARACTERÍSTICAS ADICIONAIS: COM 2 QUADROS DESLIZANTE DE 120 X 120 CM FRONTAIS PARA ESCRITA E UM QUADRO MAIOR POSTERIOR INTERATIVO. SUPORTE PARA APAGADOR E CONJUNTO PARA FIXAÇÃO NA PAREDE COMPOSTO DE PARAFUSOS. GARANTIA DE NO MÍNIMO 3 ANOS.</t>
  </si>
  <si>
    <t>479968</t>
  </si>
  <si>
    <t>QUADRO VERDE (TIPO LOUSA TRADICIONAL)
MEDIDAS: LARGURA: 120CM, COMPRIMENTO 300CM. MATERIAL:LAMINADO MELAMÍNICO DE ALTA PRESSÃO NA COR VERDE, E ESPESSURA MÍNIMA DE 12MM. ACABAMENTO SUPERFICIAL MOLDURA: ALUMÍNIO COM CANTONEIRAS PLÁSTICAS ARREDONDADAS, CARACTERÍSTICAS ADICIONAIS: SUPORTE PARA APAGADOR E CONJUNTO PARA FIXAÇÃO NA PAREDE COMPOSTO DE PARAFUSOS. GARANTIA DE NO MÍNIMO 3 ANOS.</t>
  </si>
  <si>
    <t>LOUSA VIDRO 300CM X 120CM
MEDIDAS: LARGURA 300CM, ALTURA 120CM. LOUSA BRANCA DE VIDRO TEMPERADO COM ESPESSURA DE 6,00 MM SERIGRAFADO NA COR BRANCA E PELÍCULA DE PROTEÇÃO DO VIDRO, COM BORDAS ARREDONDADAS E LAPIDADAS. ACEITAÇÃO PARA TODOS OS TIPOS DE PINCEL PARA QUADRO DE VIDRO. FORMADA POR DOIS MÓDULOS DE DIMENSÃO DE 150CM X 120CM (LARGURA X ALTURA), SENDO FORMADA POR UM MÓDULO, COM 06 (SEIS) ESPAÇADORES DE INOX OU ALUMÍNIO POLIDO OU LATÃO CROMADO POLIDO, SENDO 3 (TRÊS) NA PARTE SUPERIOR, 3 (TRÊS) NA PARTE INFERIOR; DISTÂNCIA MÁXIMA DE 1,0 CM DOS SEPARADORES PARA A PAREDE; GARANTIA MÍNIMA DE 10 (DEZ) ANOS.
ACOMPANHA: 01 (UM) KIT DE PROLONGADORES E BUCHAS ESPECIAIS, 01 (UM) APAGADOR, 02(DUAS) CANETAS MARCADOR PARA QUADRO DE VIDRO, 01 (UM) SUPORTE DE APAGADOR EM ACRÍLICO E PINCEL EM ACRÍLICO COM POSSIBILIDADE DE INSTALAÇÃO EM QUALQUER PARAFUSO ESPAÇADOR, KIT DE LIMPEZA DE VIDRO.
LOGOTIPO DA UFAL TIMBRADO NO CANTO SUPERIOR DIREITO E ESQUERDO DAS LOUSAS. COM DIMENSÕES APROXIMADAS DE 20X10 CM (ALT. X LARGURA) MANTENDO SE A PROPORCIONALIDADE A UMA ALTURA APROXIMADA DE 20 CM. A EMPRESA FORNECEDORA SE RESPONSABILIZA PELA INSTALAÇÃO.</t>
  </si>
  <si>
    <t>459931</t>
  </si>
  <si>
    <t>LOUSA DE VIDRO 2.50M X 1.20M
MEDIDAS: LARGURA 250CM, ALTURA 120CM. LOUSA BRANCA DE VIDRO TEMPERADO COM ESPESSURA DE 6,00 MM SERIGRAFADO NA COR BRANCA E PELÍCULA DE PROTEÇÃO DO VIDRO, COM BORDAS ARREDONDADAS E LAPIDADAS. ACEITAÇÃO PARA TODOS OS TIPOS DE PINCEL PARA QUADRO DE VIDRO. FORMADA POR DOIS MÓDULOS DE DIMENSÃO DE 150CM X 120CM (LARGURA X ALTURA), SENDO FORMADA POR UM MÓDULO, COM 06 (SEIS) ESPAÇADORES DE INOX OU ALUMÍNIO POLIDO OU LATÃO CROMADO POLIDO, SENDO 3 (TRÊS) NA PARTE SUPERIOR, 3 (TRÊS) NA PARTE INFERIOR; DISTÂNCIA MÁXIMA DE 1,0 CM DOS SEPARADORES PARA A PAREDE; GARANTIA MÍNIMA DE 10 (DEZ) ANOS.
ACOMPANHA: 01 (UM) KIT DE PROLONGADORES E BUCHAS ESPECIAIS, 01 (UM) APAGADOR, 02(DUAS) CANETAS MARCADOR PARA QUADRO DE VIDRO, 01 (UM) SUPORTE DE APAGADOR EM ACRÍLICO E PINCEL EM ACRÍLICO COM POSSIBILIDADE DE INSTALAÇÃO EM QUALQUER PARAFUSO ESPAÇADOR, KIT DE LIMPEZA DE VIDRO.
LOGOTIPO DA UFAL TIMBRADO NO CANTO SUPERIOR DIREITO E ESQUERDO DAS LOUSAS. COM DIMENSÕES APROXIMADAS DE 20X10 CM (ALT. X LARGURA) MANTENDO SE A PROPORCIONALIDADE A UMA ALTURA APROXIMADA DE 20 CM. A EMPRESA FORNECEDORA SE RESPONSABILIZA PELA INSTALAÇÃO.</t>
  </si>
  <si>
    <t>LOUSA DE VIDRO 2.00M X 1.20M
MEDIDAS: LARGURA 200CM, ALTURA 120CM. LOUSA BRANCA DE VIDRO TEMPERADO COM ESPESSURA DE 6,00 MM SERIGRAFADO NA COR BRANCA E PELÍCULA DE PROTEÇÃO DO VIDRO, COM BORDAS ARREDONDADAS E LAPIDADAS. ACEITAÇÃO PARA TODOS OS TIPOS DE PINCEL PARA QUADRO DE VIDRO. FORMADA POR DOIS MÓDULOS DE DIMENSÃO DE 150CM X 120CM (LARGURA X ALTURA), SENDO FORMADA POR UM MÓDULO, COM 06 (SEIS) ESPAÇADORES DE INOX OU ALUMÍNIO POLIDO OU LATÃO CROMADO POLIDO, SENDO 3 (TRÊS) NA PARTE SUPERIOR, 3 (TRÊS) NA PARTE INFERIOR; DISTÂNCIA MÁXIMA DE 1,0 CM DOS SEPARADORES PARA A PAREDE; GARANTIA MÍNIMA DE 10 (DEZ) ANOS.
ACOMPANHA: 01 (UM) KIT DE PROLONGADORES E BUCHAS ESPECIAIS, 01 (UM) APAGADOR, 02(DUAS) CANETAS MARCADOR PARA QUADRO DE VIDRO, 01 (UM) SUPORTE DE APAGADOR EM ACRÍLICO E PINCEL EM ACRÍLICO COM POSSIBILIDADE DE INSTALAÇÃO EM QUALQUER PARAFUSO ESPAÇADOR, KIT DE LIMPEZA DE VIDRO.
LOGOTIPO DA UFAL TIMBRADO NO CANTO SUPERIOR DIREITO E ESQUERDO DAS LOUSAS. COM DIMENSÕES APROXIMADAS DE 20X10 CM (ALT. X LARGURA) MANTENDO SE A PROPORCIONALIDADE A UMA ALTURA APROXIMADA DE 20 CM. A EMPRESA FORNECEDORA SE RESPONSABILIZA PELA INSTALAÇÃO.</t>
  </si>
  <si>
    <t>LOUSA DE VIDRO 1.20M X 0.80M
MEDIDAS: LARGURA 120CM, ALTURA 80CM. LOUSA BRANCA DE VIDRO TEMPERADO COM ESPESSURA DE 6,00 MM SERIGRAFADO NA COR BRANCA E PELÍCULA DE PROTEÇÃO DO VIDRO, COM BORDAS ARREDONDADAS E LAPIDADAS. ACEITAÇÃO PARA TODOS OS TIPOS DE PINCEL PARA QUADRO DE VIDRO. FORMADA POR DOIS MÓDULOS DE DIMENSÃO DE 150CM X 120CM (LARGURA X ALTURA), SENDO FORMADA POR UM MÓDULO, COM 06 (SEIS) ESPAÇADORES DE INOX OU ALUMÍNIO POLIDO OU LATÃO CROMADO POLIDO, SENDO 3 (TRÊS) NA PARTE SUPERIOR, 3 (TRÊS) NA PARTE INFERIOR; DISTÂNCIA MÁXIMA DE 1,0 CM DOS SEPARADORES PARA A PAREDE; GARANTIA MÍNIMA DE 10 (DEZ) ANOS.
ACOMPANHA: 01 (UM) KIT DE PROLONGADORES E BUCHAS ESPECIAIS, 01 (UM) APAGADOR, 02(DUAS) CANETAS MARCADOR PARA QUADRO DE VIDRO, 01 (UM) SUPORTE DE APAGADOR EM ACRÍLICO E PINCEL EM ACRÍLICO COM POSSIBILIDADE DE INSTALAÇÃO EM QUALQUER PARAFUSO ESPAÇADOR, KIT DE LIMPEZA DE VIDRO.
LOGOTIPO DA UFAL TIMBRADO NO CANTO SUPERIOR DIREITO E ESQUERDO DAS LOUSAS. COM DIMENSÕES APROXIMADAS DE 20X10 CM (ALT. X LARGURA) MANTENDO SE A PROPORCIONALIDADE A UMA ALTURA APROXIMADA DE 20 CM. A EMPRESA FORNECEDORA SE RESPONSABILIZA PELA INSTALAÇÃO.</t>
  </si>
  <si>
    <t>LOUSA DE VIDRO 1.60M X 1.00M
MEDIDAS: LARGURA 160CM, ALTURA 100CM. LOUSA BRANCA DE VIDRO TEMPERADO COM ESPESSURA DE 6,00 MM SERIGRAFADO NA COR BRANCA E PELÍCULA DE PROTEÇÃO DO VIDRO, COM BORDAS ARREDONDADAS E LAPIDADAS. ACEITAÇÃO PARA TODOS OS TIPOS DE PINCEL PARA QUADRO DE VIDRO. FORMADA POR DOIS MÓDULOS DE DIMENSÃO DE 150CM X 120CM (LARGURA X ALTURA), SENDO FORMADA POR UM MÓDULO, COM 06 (SEIS) ESPAÇADORES DE INOX OU ALUMÍNIO POLIDO OU LATÃO CROMADO POLIDO, SENDO 3 (TRÊS) NA PARTE SUPERIOR, 3 (TRÊS) NA PARTE INFERIOR; DISTÂNCIA MÁXIMA DE 1,0 CM DOS SEPARADORES PARA A PAREDE; GARANTIA MÍNIMA DE 10 (DEZ) ANOS.
ACOMPANHA: 01 (UM) KIT DE PROLONGADORES E BUCHAS ESPECIAIS, 01 (UM) APAGADOR, 02(DUAS) CANETAS MARCADOR PARA QUADRO DE VIDRO, 01 (UM) SUPORTE DE APAGADOR EM ACRÍLICO E PINCEL EM ACRÍLICO COM POSSIBILIDADE DE INSTALAÇÃO EM QUALQUER PARAFUSO ESPAÇADOR, KIT DE LIMPEZA DE VIDRO.
LOGOTIPO DA UFAL TIMBRADO NO CANTO SUPERIOR DIREITO E ESQUERDO DAS LOUSAS. COM DIMENSÕES APROXIMADAS DE 20X10 CM (ALT. X LARGURA) MANTENDO SE A PROPORCIONALIDADE A UMA ALTURA APROXIMADA DE 20 CM. A EMPRESA FORNECEDORA SE RESPONSABILIZA PELA INSTALAÇÃO.</t>
  </si>
  <si>
    <t xml:space="preserve">QUADRO BRANCO PLANEJAMENTO MENSAL
MEDIDAS: LARGURA: 60CM, COMPRIMENTO 90CM. MATERIAL:LAMINADO MELAMÍNICO DE ALTA PRESSÃO LISO NA COR BRANCA BRILHANTE COM MARCAÇÕES TIPO TABELA DE AGENDA MENSAL PARA PLANEJAMENTO ORGANIZACIONAL EM LINHAS PRETAS. ESPESSURA MÍNIMA DE 12MM. ACABAMENTO SUPERFICIAL MOLDURA: ALUMÍNIO COM CANTONEIRAS PLÁSTICAS ARREDONDADAS, CARACTERÍSTICAS ADICIONAIS: SUPORTE PARA APAGADOR E CONJUNTO PARA FIXAÇÃO NA PAREDE COMPOSTO DE PARAFUSOS. GARANTIA DE NO MÍNIMO 3 ANOS. </t>
  </si>
  <si>
    <t>140805</t>
  </si>
  <si>
    <t>GAVETEIRO VOLANTE COM 04 GAVETAS DESLIZANTES
MEDIDAS APROXIMADAS: ALTURA: 65 CM, LARGURA: 40 CM, PROFUNDIDADE: 50 CM. 
     TAMPO SUPERIOR CONFECCIONADO EM MDP COM 15MM OU 18 MM DE ESPESSURA, REVESTIDO EM AMBAS AS FACES COM FILME TERMO PRENSADO DE MELAMINICO COM ESPESSURA DE 0,2 MM, TEXTURIZADO, SEMIFOSCO E ANTIRREFLEXO. O BORDO QUE ACOMPANHA TODO O CONTORNO DO TAMPO É ENCABEÇADO COM FITA DE POLIESTIRENO COM 2,0 MM DE ESPESSURA MÍNIMA, COLADAS COM ADESIVO HOT MELT, COM ARESTAS ARREDONDADAS E RAIO ERGONÔMICO DE 2,0 MM DE ACORDO COM AS NORMAS ABNT. A FIXAÇÃO DO TAMPO/CORPO DEVE SER FEITA POR MEIO DE ACESSÓRIOS INTERNOS, COMO CAVILHAS E PARAFUSOS OCULTOS TIPO MINIFIX, POSSIBILITANDO A MONTAGEM E DESMONTAGEM DO MÓVEL SEM DANIFICÁ-LO.
     GAVETAS (04 GAVETAS) COM ALTURA INTERNA ÚTIL DE 65 MM CADA, EM CHAPA METÁLICA DOBRADA COM ESPESSURA DE 0,45 MM, COM PRÉ-TRATAMENTO POR FOSFATIZAÇÃO A BASE DE ZINCO (LAVAGEM - DECAPAGEM - FOSFATIZAÇÃO) E PINTURA ELETROSTÁTICA EM TINTA HÍBRIDA EPÓXI EM PÓ DEVE SER FEITA POR MEIO DE ACESSÓRIOS INTERNOS, COMO CAVILHAS E PARAFUSOS OCULTOS TIPO MINIFIX. POLIÉSTER FOSCO DE ALTA PERFORMANCE, POLIMERIZADA EM ESTUFA A 200º. SÃO APOIADAS E FIXADAS LATERALMENTE ENTRE PAR DE CORREDIÇAS METÁLICAS COM DESLIZAMENTO SUAVE E SILENCIOSO POR MEIO DE ROLDANAS DE NYLON. FRENTES DAS GAVETAS CONFECCIONADAS EM MDP COM 15 MM DE ESPESSURA, REVESTIDO EM AMBAS AS FACES COM FILME TERMO PRENSADO DE MELAMINICO COM ESPESSURA DE 0,2 MM, TEXTURIZADO, SEMIFOSCO E ANTIRREFLEXO. O BORDO QUE ACOMPANHA TODO O CONTORNO DAS FRENTES É ENCABEÇADO EM FITA DE POLIESTIRENO COM 1,0 MM DE ESPESSURA MÍNIMA, COLADAS COM ADESIVO HOT MELT COM ARESTAS ARREDONDADAS COM RAIO ERGONÔMICO. A ABERTURA DAS GAVETAS É FEITA POR PUXADOR EXTERNO DE ALUMÍNIO. O GAVETEIRO É DOTADO DE FECHADURA FRONTAL COM TRAVA SIMULTÂNEA DAS GAVETAS. A ROTAÇÃO 180º DA CHAVE ACIONA HASTE EM AÇO CONDUZIDA POR GUIAS, COM GANCHOS PARA TRAVAMENTO SIMULTÂNEO DAS GAVETAS. ACOMPANHAM 02 CHAVES (PRINCIPAL E RESERVA) COM CORPOS ESCAMOTEÁVEIS (DOBRÁVEIS) COM ACABAMENTO NIQUELADO E CAPA PLÁSTICA.
     CORPO (02 LATERAIS, 01 FUNDO E 01 TAMPO INFERIOR) CONFECCIONADO EM MDP COM 15 MM DE ESPESSURA, REVESTIDO EM AMBAS AS FACES COM FILME TERMO PRENSADO DE MELAMINICO COM ESPESSURA DE 0,2 MM, TEXTURIZADO, SEMIFOSCO, E ANTIRREFLEXO. OS BORDOS APARENTES DO CONJUNTO SÃO ENCABEÇADOS COM FITA DE POLIESTIRENO COM 1,0 MM DE ESPESSURA, COLADAS COM ADESIVO HOT MELT COM ARESTAS ARREDONDADAS COM RAIO ERGONÔMICO. A MONTAGEM DAS PEÇAS DEVE SER FEITA POR MEIO
DE ACESSÓRIOS INTERNOS, COMO CAVILHAS E PARAFUSOS OCULTOS TIPO MINIFIX. 
     ACOMPANHAM 4 RODÍZIOS DE DUPLO GIRO, COM ALTURADE 50 MM, EM POLIPROPILENO. 
     COR CINZA.</t>
  </si>
  <si>
    <t>362341</t>
  </si>
  <si>
    <t>GAVETEIRO VOLANTE - 02 GAVETAS E 01 GAVETÃO
  MEDIDAS APROXIMADAS: ALTURA: 74 CM, LARGURA: 53 CM, PROFUNDIDADE: 53 CM. 
     TAMPO SUPERIOR CONFECCIONADO EM MDP COM 15MM OU 18 MM DE ESPESSURA, REVESTIDO EM AMBAS AS FACES COM FILME TERMO PRENSADO DE MELAMINICO COM ESPESSURA DE 0,2 MM, TEXTURIZADO, SEMIFOSCO E ANTIRREFLEXO. O BORDO QUE ACOMPANHA TODO O CONTORNO DO TAMPO É ENCABEÇADO COM FITA DE POLIESTIRENO COM 2,0 MM DE ESPESSURA MÍNIMA, COLADAS COM ADESIVO HOT MELT, COM ARESTAS ARREDONDADAS E RAIO ERGONÔMICO DE 2,0 MM DE ACORDO COM AS NORMAS ABNT. A FIXAÇÃO DO TAMPO/CORPO DEVE SER FEITA POR MEIO DE ACESSÓRIOS INTERNOS, COMO CAVILHAS E PARAFUSOS OCULTOS TIPO MINIFIX, POSSIBILITANDO A MONTAGEM E DESMONTAGEM DO MÓVEL SEM DANIFICÁ-LO.
     GAVETAS (02 GAVETAS E 01 GAVETÃO) EM CHAPA METÁLICA DOBRADA COM ESPESSURA DE 0,45 MM, COM PRÉ-TRATAMENTO POR FOSFATIZAÇÃO A BASE DE ZINCO (LAVAGEM - DECAPAGEM - FOSFATIZAÇÃO) E PINTURA ELETROSTÁTICA EM TINTA HÍBRIDA EPÓXI EM PÓ DEVE SER FEITA POR MEIO DE ACESSÓRIOS INTERNOS, COMO CAVILHAS E PARAFUSOS OCULTOS TIPO MINIFIX. POLIÉSTER FOSCO DE ALTA PERFORMANCE, POLIMERIZADA EM ESTUFA A 200º. SÃO APOIADAS E FIXADAS LATERALMENTE ENTRE PAR DE CORREDIÇAS METÁLICAS COM DESLIZAMENTO SUAVE E SILENCIOSO POR MEIO DE ROLDANAS DE NYLON. FRENTES DAS GAVETAS CONFECCIONADAS EM MDP COM 15 MM DE ESPESSURA, REVESTIDO EM AMBAS AS FACES COM FILME TERMO PRENSADO DE MELAMINICO COM ESPESSURA DE 0,2 MM, TEXTURIZADO, SEMIFOSCO E ANTIRREFLEXO. O BORDO QUE ACOMPANHA TODO O CONTORNO DAS FRENTES É ENCABEÇADO EM FITA DE POLIESTIRENO COM 1,0 MM DE ESPESSURA MÍNIMA, COLADAS COM ADESIVO HOT MELT COM ARESTAS ARREDONDADAS COM RAIO ERGONÔMICO. A ABERTURA DAS GAVETAS É FEITA POR PUXADOR EXTERNO DE ALUMÍNIO. O GAVETEIRO É DOTADO DE FECHADURA FRONTAL COM TRAVA SIMULTÂNEA DAS GAVETAS. A ROTAÇÃO 180º DA CHAVE ACIONA HASTE EM AÇO CONDUZIDA POR GUIAS, COM GANCHOS PARA TRAVAMENTO SIMULTÂNEO DAS GAVETAS. ACOMPANHAM 02 CHAVES (PRINCIPAL E RESERVA) COM CORPOS ESCAMOTEÁVEIS (DOBRÁVEIS) COM ACABAMENTO NIQUELADO E CAPA PLÁSTICA.
     CORPO (02 LATERAIS, 01 FUNDO E 01 TAMPO INFERIOR) CONFECCIONADO EM MDP COM 15 MM DE ESPESSURA, REVESTIDO EM AMBAS AS FACES COM FILME TERMO PRENSADO DE MELAMINICO COM ESPESSURA DE 0,2 MM, TEXTURIZADO, SEMIFOSCO, E ANTIRREFLEXO. OS BORDOS APARENTES DO CONJUNTO SÃO ENCABEÇADOS COM FITA DE POLIESTIRENO COM 1,0 MM DE ESPESSURA, COLADAS COM ADESIVO HOT MELT COM ARESTAS ARREDONDADAS COM RAIO ERGONÔMICO. A MONTAGEM DAS PEÇAS DEVE SER FEITA POR MEIO
DE ACESSÓRIOS INTERNOS, COMO CAVILHAS E PARAFUSOS OCULTOS TIPO MINIFIX. 
     ACOMPANHAM 4 RODÍZIOS DE DUPLO GIRO, COM ALTURADE 50 MM, EM POLIPROPILENO.
     COR CINZA.</t>
  </si>
  <si>
    <t xml:space="preserve">APOIO MÓVEL PARA OS PÉS 
DESCANSO PÉS. MATERIAL ESTRUTURA: TUBO E CHAPA DE AÇO OU CARBONO, MATERIAL BANDEJA: POLIPROPILENO ALTO IMPACTO, TIPO: ALTURA E INCLINAÇÃO AJUSTÁVEL, TIPO ESTRUTURA: TUBULAR, COR BANDEJA: PRETA, AJUSTE ALTURA: DE 8 A 16 CM, LARGURA MÍNIMA: 32 CM, COMPRIMENTO MÍNIMO: 48 CM, CARACTERÍSTICAS ADICIONAIS: TEXTURA ANTIDERRAPANTE E MASSAGEADORA, PÉS BORRACHA. EM CONFORMIDADE COM NORMA REGULAMENTADORA 17
</t>
  </si>
  <si>
    <t>324299</t>
  </si>
  <si>
    <t>CONJUNTO CAVALETE FLIP CHART 
QUADRO TIPO FLIP CHART, CAVALETE PORTÁTIL PARA FLIP CHART COM QUADRO BRANCO, PARA USO COM BLOCO DE PAPEL OU MARCADOR DE QUADRO BRANCO. ESTRUTURA EM MADEIRA, COR NATURAL.
DIMENSÕES APROXIMADAS DO QUADRO BRANCO: 70CM X 100 CM. ALTURA APROXIMADA DO CAVALETE: 180CM. TAMPO EM MDF COM PINTURA U.V BRANCA PARA SER USADO TAMBÉM COMO QUADRO BRANCO PARA ESCRITA.
COM PERNAS DOBRÁVEIS PARA ARMAZENAGEM E AJUSTE DE ALTURA. COM SUPORTE PORTA CANETAS/ APAGADOR. COM SUPORTE PARA FIXAÇÃO DO BLOCO FLIP CHART, ACOMPANHA: 2 BLOCOS 50 FOLHAS + 3 CANETAS E 1 APAGADOR</t>
  </si>
  <si>
    <t>SUPORTE PARA BANNER 
MATERIAL ESTRUTURA ALUMÍNIO COM PINTURA ELETROSTÁTICA, LARGURA: 120 CM, ALTURA MÁXIMA: 220 CM, CARACTERÍSTICAS ADICIONAIS TRIPÉ BASE ARTICULADA E REGULAGEM ALTURA, HASTE DE 2 ESTÁGIOS COM REGULADOR DE ALTURA E GARRAS DE FIXAÇÃO PARA BANNER. COR PRETA.</t>
  </si>
  <si>
    <t>SUPORTE PARA PROJETOR 
SUPORTE FIXAÇÃO PROJETOR, MATERIAL: AÇO CARBONO, TIPO: UNIVERSAL, TRATAMENTO SUPERFICIAL: ANTICORROSIVO, ACABAMENTO SUPERFICIAL: PINTURA ELETROSTÁTICA, COR: BRANCA, CARACTERÍSTICAS ADICIONAIS: SISTEMA ANTI-FURTO, APLICAÇÃO: FIXAÇÃO PROJETOR MULTIMÍDIA, ALTURA: 30 A 80 CM. FURAÇÃO COMPATÍVEL: UNIVERSAL; CARGA SUPORTADA: NO MÁXIMO 10 KG; PERMITIR INCLINAÇÃO ATÉ 15º; PERMITIR ROTAÇÃO ATÉ 360º; KIT DE PARAFUSOS E BUCHAS.</t>
  </si>
  <si>
    <t>465618</t>
  </si>
  <si>
    <t>TELA DE PROJEÇÃO RETRÁTIL COM TRIPÉ
MATERIAL ESTRUTURA:ALUMÍNIO, TIPO TRIPÉ:COM AJUSTE DE ALTURA, TIPO AJUSTE TELA: MULTIPOINT, TIPO ACABAMENTO:TRAÇADO POR FILAMENTO C/ FILME BLACK OUT, MATERIAL:TECIDO ACETINADO BRANCO DUPLO, COR ACABAMENTO:BRANCA, COR:BRANCA, ALTURA:200 CM, LARGURA:200 CM, ESPESSURA:2 MM, MATERIAL TRIPLÉ:ALUMÍNIO, TIPO TELA:RETRÁTIL. GARANTIA: 12 MESES.</t>
  </si>
  <si>
    <t>276188</t>
  </si>
  <si>
    <t>BIBLIOCANTO EM AÇO EM L
BIBLIOCANTO, TOTALMENTE CONFECCIONADO EM CHAPA DE AÇO DE 1,20 MM, TRATAMENTO QUÍMICO DAS CHAPAS ATRAVÉS DO SISTEMA ANTIFERRUGINOSO E FOSFATIZANTE E PINTURA ELETROSTÁTICA A PÓ COM CAMADA MÍNIMA DE 70MICRAS. NÃO PODERÁ POSSUIR ARESTAS CORTANTES, PONTAS VIVAS E REBARBAS. DOBRADO EM FORMA DE "L", EM UM DOS LADOS, NA VERTICAL,DEVERÁ TER RECORTE EM FORMA DE SETA. DIMENSÕES MÍNIMAS: ALTURA:21 CM, LARGURA: 13,8 CM, BASE: 10 CM. MODELO: BIBLIOCANTO; PRAZO DE VALIDADE: 05 (CINCO) ANOS, CONTRA DEFEITO DE FABRICAÇÃO E OXIDAÇÃO ESPONTÂNEA.</t>
  </si>
  <si>
    <t>68330</t>
  </si>
  <si>
    <t>CADEIRA LONGARINA 03 LUGARES SEM PRACHETA ESCAMOTEÁVEL
CADEIRA SOBRE LONGARINA. TRÊS ASSENTOS. ASSENTO E ENCOSTO: MADEIRA COMPENSADA E ESPUMA INJETADA COM DENSIDADE MÉDIA DE 55KG/M³, REVESTIDAS EM TECIDO POLIPROPILENO NA COR PRETA. BASE: CONFECCIONADA EM TUBO DE AÇO 50X30 COM TRATAMENTO ANTIFERRUGINOSO À BASE DE ZINCO (LAVAGEM DECAPAGEM FOSFATIZAÇÃO) E PINTURA ELETROSTÁTICA COM TINTA EPÓXI EM PÓ NA COR PRETA. MEDIDAS APROXIMADAS: ASSENTO: LARGURA 46CM, PROFUNDIDADE 43CM, ESPESSURA 7CM. ENCOSTO: LARGURA 42CM, ALTURA 36CM, ESPESSURA 7CM. ALTURA MÉDIA DO CHÃO AO ASSENTO 45CM, ALTURA TOTAL ATÉ O CHÃO 89CM. DIMENSÕES APROXIMADAS MONTADA: LARGURA 171CM, PROFUNDIDADE 50CM, ALTURA 89CM.PESO SUPORTADO POR ASSENTO DE 120KG. CARACTERÍSTICAS ADICIONAIS: SAPATAS  REGULADORAS DE NÍVEL. JUNTAMENTE À PROPOSTA DEVERÁ SER APRESENTADO: CERTIFICADO DE CONFORMIDADE ELABORADO POR ORGANISMO CERTIFICADOR DE PRODUTOS ACREDITADO PELO INMETRO DA NORMA TÉCNICA NBR 16.031/2012, COMPROVANDO ESTABILIDADE, RESISTÊNCIA E DURABILIDADE DAS LONGARINAS. LAUDO TÉCNICO EMITIDO POR PROFISSIONAL ENGENHEIRO DE SEGURANÇA DO TRABALHO, MÉDICO DO TRABALHO OU ERGONOMISTA, ATESTANDO QUE O PRODUTO ATENDE AOS REQUISITOS DA NORMA REGULAMENTADORA NR-17 (ERGONOMIA) DO MINISTÉRIO DO TRABALHO. NBR 13.962/2018 MÓVEIS PARA ESCRITÓRIO. GARANTIA DE 12 MESES.</t>
  </si>
  <si>
    <t>CONJUNTO DE MESA E BANCOS DE CONCRETO
CONJUNTO DE CONCRETO COM UMA MESA REDONDA MEDINDO 1 M DE DIÂMETRO E COM 4 BANCOS CURVOS GRANDES. CONJUNTO DE MESA REDONDO COM 4 BANCOS MEIA LUA EM CONCRETO PARA JARDIM E PRAÇA, CONFORME ESPECIFICAÇÕES ABAIXO: - MESA REDONDA EM CONCRETO. MESA CONFECCIONADA EM CONCRETO VIBRADO, COM ARMAÇÃO DE AÇO (FERRO 8MM), EM CIMENTO APARENTE. MEDIDAS MÍNIMAS: 1 M DE DIAMETRO, 0,80M DE ALTURA DO TAMPO EM RELAÇÃO AO SOLO, ESPESSURA DO TAMPO DE NO MÍNIMO 0,05M. - BANCO DE CONCRETO PARA JARDIM E PRAÇA, MEIA LUA. BANCO PARA JARDIM E PRAÇA COM PÉS, CONFECCIONADOS EM CONCRETO VIBRADO, COM ARMAÇÃO DE AÇO (FERRO 8MM), EM CIMENTO APARENTE. MEDIDAS MÍNIMAS: 0,70M DE  COMPRIMENTO, 0,35M DE LARGURA DO ASSENTO, 0,45M DE ALTURA DO ASSENTO EM RELAÇÃO AO SOLO, ESPESSURA DO ASSENTO DE NO MÍNIMO 0,05M. O BANCO DEVERÁ SUPORTAR NO MÍNIMO 200 KG DE PESO</t>
  </si>
  <si>
    <t>ARMÁRIO ARQUIVO PARA PASTA SUSPENSA 
ARQUIVO EM AÇO COM 4 GAVETAS PARA PASTA SUSPENSA TAMANHO OFÍCIO. MEDIDAS APROXIMADAS: ALTURA: 135 CM, LARGURA: 47 CM, PROFUNDIDADE:  71CM. PORTA- ETIQUETA E PUXADORES ESTAMPADOS NAS GAVETAS. PUXADORES COM ACABAMENTO EM PVC NA COR GRAFITE. FECHADURA CILÍNDRICA TIPO YALE FRONTAL OU LATERAL COM TRAVAMENTO SIMULTÂNEO DAS GAVETAS E SISTEMA DE ROLAMENTO POR CORREDIÇAS METÁLICAS COM NYLON. CONFECCIONADO EM CHAPA 22, COM CAPACIDADE PARA NO MÍNIMO 50 PASTAS. TRATADO PELO PROCESSO ANTICORROSIVO À BASE DE FOSFATO DE ZINCO E PINTURA ELETROSTÁTICA A PÓ COM CAMADA DE 30 A 40 MÍCRONS COM SECAGEM EM ESTUFA A 240 ºC NA COR CINZA CRISTAL. COM SAPATAS REGULADORAS DE  NÍVEL PARAFUSO M8, ROSCA MÉTRICA E SAPATAS TIPO ROSETA EM NYLON INJETADO. MONTADO E INSTALADO. GARANTIA MÍNIMA DE 12 MESES.</t>
  </si>
  <si>
    <t>350105</t>
  </si>
  <si>
    <t>MESA RETANGULAR  4 LUGARES
MEDIDAS APROXIMADAS: COMPRIMENTO: 1,20 CM - LARGURA: 80 CM, TAMPO EM MDF E VIDRO COLADO NO TAMPO DE 6 MM, COR BRANCA, BASE EM MDF CENTRALIZADA. COMPORTA ATÉ 4 CADEIRAS. MONTAGEM DO FORNECEDOR, COM GARANTIA DE 02 ANOS.</t>
  </si>
  <si>
    <t>MESA REUNIÃO RETANGULAR PARA 12 LUGARES, COR: CINZA
MEDIDAS APROXIMADAS: LARGURA 350CM, COMPRIMENTO 120CM, ALTURA 74CM. CONFECCIONADA EM MADEIRA MDF. TAMPO INTEIRIÇO, COM FORMATO OVAL, EM MDP, COM 25 MM DE ESPESSURA, REVESTIDO EM AMBAS AS FACES COM FILME TERMO PRENSADO DE MELAMINICO COM ESPESSURA DE 0,2 MM, TEXTURIZADO, SEMIFOSCO, E ANTIRREFLEXO. O BORDO QUE ACOMPANHA TODO O CONTORNO DO TAMPO É ENCABEÇADO COM FITA DE POLIESTIRENO COM 2,5 MM DE ESPESSURA MÍNIMA, COLADAS COM ADESIVO HOT MELT. A FIXAÇÃO DO TAMPO/ESTRUTURA DEVERÁ SER FEITA POR MEIO DE PARAFUSOS MÁQUINA M6, FIXADOS POR MEIO DE BUCHAS METÁLICAS CONFECCIONADAS EM ZAMAK CRAVADAS NA FACE INFERIOR DO TAMPO.  AINÉIS FRONTAIS DUPLOS E PARALELOS, UM EM CADA COLUNA VERTICAL DA ESTRUTURA, ESTRUTURAL E DE PRIVACIDADE, EM MDP, COM 18 MM DE ESPESSURA, REVESTIDO EM AMBAS AS FACES COM FILME TERMO PRENSADO DE  MELAMINICO COM ESPESSURA DE
0,2 MM, TEXTURIZADO, SEMIFOSCO, E ANTIRREFLEXO. O BORDO QUE ACOMPANHA TODO O CONTORNO DO PAINEL É ENCABEÇADO EM FITA DE POLIESTIRENO COM 0,45 MM DE ESPESSURA MÍNIMA, COLADAS COM ADESIVO HOT MELT. A FIXAÇÃO PAINEL/ESTRUTURA DEVERÁ SER FEITA POR MEIO DE PARAFUSOS OCULTOS TIPO MINIFIX. ESTRUTURAS LATERAIS CONFECCIONADAS COM TUBOS E CHAPAS METÁLICAS, SENDO A BASE SUPERIOR DE FIXAÇÃO AO TAMPO, EM TUBO DE AÇO MEDINDO: 30 X 20 X 1,2 MM DE ESPESSURA, A BASE INFERIOR EM CHAPA DE AÇO REPUXADA CURVA, DISPENSANDO DESTA FORMA O USO DE PONTEIRAS DE PVC, E COM ESPESSURA MÍNIMA DE 1,5 MM, A COLUNA DE SUSTENTAÇÃO COMPOSTA POR DOIS TUBOS REDONDOS VERTICAIS PARALELOS, COM Ø DE 31,75 X 1,2 MM DE ESPESSURA, E DUAS CHAPAS COM ESPESSURA MÍNIMA DE 0,6 MM FIXADAS AOS TUBOS, SENDO, UMA INTERNA LISA E FIXA; E A OUTRA EXTERNA, COM ESTAMPO PERFURADO Ø 8 MM EM TODA A SUA ÁREA, E REMOVÍVEL, DE SAQUE FRONTAL, QUE POSSIBILITA A PASSAGEM DE CABOS POR DUTO VERTICAL INTERNO DO SOLO ATÉ O TAMPO DA MESA. AS ESTRUTURAS SÃO DOTADAS DE SAPATAS NIVELADORAS EM NYLON INJETADO, CUJA FUNÇÃO SERÁ CONTORNAR EVENTUAIS DESNÍVEIS DE PISO. GARANTIA: 02 ANOS OBSERVAÇÃO: TODAS AS PEÇAS METÁLICAS USADAS, DEVEM RECEBER TRATAMENTO ANTI-FERRUGINOSO E PINTURA ELETRSTÁTICA EPÓXI-PÓ. CERTIFICADO DE CONFORMIDADE COM AS NORMAS ABNT: NBR 13966:2008 E NBR 13967:2011 MÓVEIS PARA ESCRITÓRIO; EMITIDOS PELA ABNT OU POR ORGANISMO CERTIFICADOR ACREDITADO PELO INMETRO; CERTIFICADO DE COMPROVAÇÃO DE ATENDIMENTO A NORMA REGULAMENTADORA NR17. GARANTIA DE, NO MÍNIMO, 05 ANOS.</t>
  </si>
  <si>
    <t>239306</t>
  </si>
  <si>
    <t>MESA DE REUNIÃO RETANGULAR, COR: CINZA
MEDIDAS APROXIMADAS: COMPRIMENTO: 1,80 M, LARGURA: 1,10M, ALTURA: 75 CM, COR: CINZA, CONFECCIONADA EM MADEIRA MDF. TAMPO INTEIRIÇO, COM FORMATO OVAL, EM MDP, COM 25 MM DE ESPESSURA, REVESTIDO EM AMBAS AS FACES COM FILME TERMO PRENSADO DE MELAMINICO COM ESPESSURA DE 0,2 MM, TEXTURIZADO, SEMIFOSCO, E ANTIRREFLEXO. O BORDO QUE ACOMPANHA TODO O CONTORNO DO TAMPO É ENCABEÇADO COM FITA DE POLIESTIRENO COM 2,5 MM DE ESPESSURA MÍNIMA, COLADAS COM ADESIVO HOT MELT. A FIXAÇÃO DO TAMPO/ESTRUTURA DEVERÁ SER FEITA POR MEIO DE PARAFUSOS MÁQUINA M6, FIXADOS POR MEIO DE BUCHAS METÁLICAS CONFECCIONADAS EM ZAMAK CRAVADAS NA FACE INFERIOR DO TAMPO.  AINÉIS FRONTAIS DUPLOS E PARALELOS, UM EM CADA COLUNA VERTICAL DA ESTRUTURA, ESTRUTURAL E DE PRIVACIDADE, EM MDP, COM 18 MM DE ESPESSURA, REVESTIDO EM AMBAS AS FACES COM FILME TERMO PRENSADO DE  MELAMINICO COM ESPESSURA DE
0,2 MM, TEXTURIZADO, SEMIFOSCO, E ANTIRREFLEXO. O BORDO QUE ACOMPANHA TODO O CONTORNO DO PAINEL É ENCABEÇADO EM FITA DE POLIESTIRENO COM 0,45 MM DE ESPESSURA MÍNIMA, COLADAS COM ADESIVO HOT MELT. A FIXAÇÃO PAINEL/ESTRUTURA DEVERÁ SER FEITA POR MEIO DE PARAFUSOS OCULTOS TIPO MINIFIX. ESTRUTURAS LATERAIS CONFECCIONADAS COM TUBOS E CHAPAS METÁLICAS, SENDO A BASE SUPERIOR DE FIXAÇÃO AO TAMPO, EM TUBO DE AÇO MEDINDO: 30 X 20 X 1,2 MM DE ESPESSURA, A BASE INFERIOR EM CHAPA DE AÇO REPUXADA CURVA, DISPENSANDO DESTA FORMA O USO DE PONTEIRAS DE PVC, E COM ESPESSURA MÍNIMA DE 1,5 MM, A COLUNA DE SUSTENTAÇÃO COMPOSTA POR DOIS TUBOS REDONDOS VERTICAIS PARALELOS, COM Ø DE 31,75 X 1,2 MM DE ESPESSURA, E DUAS CHAPAS COM ESPESSURA MÍNIMA DE 0,6 MM FIXADAS AOS TUBOS, SENDO, UMA INTERNA LISA E FIXA; E A OUTRA EXTERNA, COM ESTAMPO PERFURADO Ø 8 MM EM TODA A SUA ÁREA, E REMOVÍVEL, DE SAQUE FRONTAL, QUE POSSIBILITA A PASSAGEM DE CABOS POR DUTO VERTICAL INTERNO DO SOLO ATÉ O TAMPO DA MESA. AS ESTRUTURAS SÃO DOTADAS DE SAPATAS NIVELADORAS EM NYLON INJETADO, CUJA FUNÇÃO SERÁ CONTORNAR EVENTUAIS DESNÍVEIS DE PISO. GARANTIA: 02 ANOS OBSERVAÇÃO: TODAS AS PEÇAS METÁLICAS USADAS, DEVEM RECEBER TRATAMENTO ANTI-FERRUGINOSO E PINTURA ELETRSTÁTICA EPÓXI-PÓ. CERTIFICADO DE CONFORMIDADE COM AS NORMAS ABNT: NBR 13966:2008 E NBR 13967:2011 MÓVEIS PARA ESCRITÓRIO; EMITIDOS PELA ABNT OU POR ORGANISMO CERTIFICADOR ACREDITADO PELO INMETRO; CERTIFICADO DE COMPROVAÇÃO DE ATENDIMENTO A NORMA REGULAMENTADORA NR17. GARANTIA DE, NO MÍNIMO, 05 ANOS.</t>
  </si>
  <si>
    <t>396603</t>
  </si>
  <si>
    <t>MESA REUNIÃO CIRCULAR COR: CINZA
DIMENSÕES: DIÂMETRO: 120CM, ALTURA: 75CM; TAMPO: FABRICADA EM MDP DE NO MÍNIMO 25 MM DE ESPESSURA; ACABAMENTO DAS FACES SUPERIOR E INFERIOR DO TAMPO EM LAMINADO MELAMÍNICO DE BAIXA PRESSÃO (BP), BORDA PROTEGIDA COM FITA EM PVC COM ESPESSURA MÍNIMA DE 3MM EM TODO O CONTORNO, APLICADA PELO PROCESSO A QUENTE (HOT MELT), NA MESMA COR DO MÓVEL. ESTRUTURA: COLUNA CENTRAL EM TUBO DE AÇO 3" SAE 1010/20 COM INFERIOR EM TUBO DE AÇO SAE 1020 20 X 45 X 1,9 MM CONFORMADO, DOTADOS DE SAPATAS NIVELADORAS DE POLIPROPILENO INJETADO E HASTE METÁLICA COM REGULAGEM ATRAVÉS DE ROSCA 5/16", COM PONTEIRAS ENCAIXADAS NA PARTE EXTERNA DO TUBO.
OBSERVAÇÃO: TODAS AS PEÇAS METÁLICAS USADAS, DEVEM RECEBER TRATAMENTO ANTIFERRUGINOSO E PINTURA ELETROSTÁTICA EPÓXI-PÓ, ESPESSURA MÍNIMA DE 40 MICRA, NA COR CINZA. AS PEÇAS EM MDP DEVEM SER NA COR CINZA. ESTRUTURA NA COR CINZA. CERTIFICADO DE CONFORMIDADE COM AS NORMAS ABNT: NBR 13966:2008 E NBR 13967:2011 MÓVEIS PARA ESCRITÓRIO; EMITIDOS PELA ABNT OU POR ORGANISMO CERTIFICADOR ACREDITADO PELO INMETRO; CERTIFICADO DE COMPROVAÇÃO DE ATENDIMENTO A NORMA REGULAMENTADORA NR17. GARANTIA DE, NO MÍNIMO, 05 ANOS. ESPESSURA DE 1,9 MM, TRAVESSA SUPERIOR EM TUBO DE AÇO SAE 1020 20 X 30 X 1,2 MM, E TRAVESSA INFERIOR EM TUBO DE AÇO SAE 1020 20 X 45 X 1,9 MM CONFORMADO, DOTADOS DE SAPATAS NIVELADORAS DE POLIPROPILENO INJETADO E HASTE METÁLICA COM REGULAGEM ATRAVÉS DE ROSCA 5/16", COM PONTEIRAS ENCAIXADAS NA PARTE EXTERNA DO TUBO. OBSERVAÇÃO: TODAS AS PEÇAS METÁLICAS USADAS, DEVEM RECEBER TRATAMENTO ANTIFERRUGINOSO E PINTURA ELETROSTÁTICA EPÓXI-PÓ, ESPESSURA MÍNIMA DE 40 MICRA, NA COR CINZA. AS PEÇAS EM MDP DEVEM SER NA COR CINZA. ESTRUTURA NA COR CINZA. CERTIFICADO DE CONFORMIDADE COM AS NORMAS ABNT: NBR 13966:2008 E NBR 13967:2011 MÓVEIS PARA ESCRITÓRIO; EMITIDOS PELA ABNT OU POR ORGANISMO CERTIFICADOR ACREDITADO PELO INMETRO; CERTIFICADO DE COMPROVAÇÃO DE ATENDIMENTO A NORMA REGULAMENTADORA NR17. GARANTIA DE, NO MÍNIMO, 05 ANOS.</t>
  </si>
  <si>
    <t>MESA RETA 1,00M
MEDIDAS APROXIMADAS: LARGURA:0,68 M, ALTURA:0,74 M, COMPRIMENTO:1,00 M. TAMPO: CONFECCIONADO EM MADEIRA MDP COM 25MM DE ESPESSURA, COM ACABAMENTO NAS DUAS FACES EM LAMINADO MELAMÍNICO DE BAIXA PRESSÃO (BP); AS BORDAS DEVEM RECEBER ACABAMENTO EM FITA PVC DE 3MM EM TODO O CONTORNO, APLICADA PELO PROCESSO A QUENTE (HOT MELT), NA MESMA COR DO MÓVEL. PASSAGENS DE FIAÇÃO NO TAMPO COM 60MM CONFECCIONADO EM POLIPROPILENO INJETADO OU SIMILAR, PERMITINDO A PASSAGEM LIVRE DOS CABOS, LOCALIZADAS ACIMA DAS CALHAS DE FIAÇÃO. ESPELHO FRONTAL:CONFECCIONADOS EM MADEIRA MDP, COM ALTURA DE APROXIMADAMENTE 37CM E ESPESSURA DE 18MM NO MESMO PADRÃO DA MESA. AS BORDAS DEVEM RECEBER ACABAMENTO EM FITA PVC DE 2MM EM TODO O CONTORNO APLICADA PELO PROCESSO A QUENTE (HOT MELT), NA MESMA COR DO MÓVEL; CARACTERÍSTICAS ADICIONAIS: SAPATAS NIVELADORAS/PONTEIRAS. MONTAGEM INCLUSA. GARANTIA MÍNIMA DE 02 ANOS.</t>
  </si>
  <si>
    <t xml:space="preserve"> MESA RETA 1,50M, COR: CINZA
DIMENSÕES: TAMPO: L = 1500MM X P = 600MM X H = 750MM; TAMPO: CONFECCIONADO EM MADEIRA MDP COM 25MM DE ESPESSURA, COM ACABAMENTO NAS DUAS FACES EM LAMINADO MELAMÍNICO DE BAIXA PRESSÃO (BP); AS BORDAS DEVEM RECEBER ACABAMENTO EM FITA PVC DE 3MM EM TODO O CONTORNO, APLICADA PELO PROCESSO A QUENTE (HOT MELT), NA MESMA COR DO MÓVEL. PASSAGENS DE FIAÇÃO NO TAMPO COM 60MM CONFECCIONADO EM POLIPROPILENO INJETADO OU SIMILAR, PERMITINDO A PASSAGEM LIVRE DOS CABOS, LOCALIZADAS ACIMA DAS CALHAS DE FIAÇÃO. ESPELHO FRONTAL:CONFECCIONADOS EM MADEIRA MDP, COM ALTURA DE APROXIMADAMENTE 37CM E ESPESSURA DE 18MM NO MESMO PADRÃO DA MESA. AS BORDAS DEVEM RECEBER ACABAMENTO EM FITA PVC DE 2MM EM TODO O CONTORNO APLICADA PELO PROCESSO A QUENTE (HOT MELT), NA MESMA COR DO MÓVEL; CARACTERÍSTICAS ADICIONAIS: SAPATAS NIVELADORAS/PONTEIRAS. MONTAGEM INCLUSA. GARANTIA MÍNIMA DE 02 ANOS.
</t>
  </si>
  <si>
    <t>MESA RETA 3 GAVETAS 1,20M, COR: CINZA
DIMENSÕES: TAMPO: L = 1200MM X P = 600MM X H = 750MM; GAVETEIRO: L= 400MM X P = 460MM X H = 450MM; TAMPO: CONFECCIONADO EM MADEIRA MDP COM 25MM DE ESPESSURA, COM ACABAMENTO NAS DUAS FACES EM LAMINADO MELAMÍNICO DE BAIXA PRESSÃO (BP); AS BORDAS DEVEM RECEBER ACABAMENTO EM FITA PVC DE 3MM EM TODO O CONTORNO, APLICADA PELO PROCESSO A QUENTE (HOT MELT), NA MESMA COR DO MÓVEL. PASSAGENS DE FIAÇÃO NO TAMPO COM 60MM CONFECCIONADO EM POLIPROPILENO INJETADO OU SIMILAR, PERMITINDO A PASSAGEM LIVRE DOS CABOS, LOCALIZADAS ACIMA DAS CALHAS DE FIAÇÃO. ESPELHO FRONTAL:CONFECCIONADOS EM MADEIRA MDP, COM ALTURA DE APROXIMADAMENTE 37CM E ESPESSURA DE 18MM NO  MESMO PADRÃO DA MESA. AS BORDAS DEVEM RECEBER ACABAMENTO EM FITA PVC DE 2MM EM TODO O CONTORNO APLICADA PELO PROCESSO A QUENTE (HOT MELT), NA MESMA COR DO MÓVEL; GAVETEIRO: FIXO COM 3 GAVETAS, CONFECCIONADO EM  MADEIRA MDP E CHAPA DE AÇO.
GAVETAS COM ESTRUTURA EM CHAPA DE AÇO (0,75MM) DE ESPESSURA, COM DESLIZAMENTO SUAVE SOBRE CORREDIÇAS EM AÇO. FRENTE DAS GAVETAS EM MADEIRA MDP DE 18MM DE ESPESSURA, REVESTIDA EM LAMINADO MELAMINICO DE BAIXA PRESSÃO NA MESMA COR EM AMBAS AS FACES, COM ACABAMENTO DAS BORDAS EM FITA PVC DE 02MM DE ESPESSURA EM TODO O CONTORNO APLICADA PELO PROCESSO A QUENTE (HOT MELT), NA MESMA COR DO MÓVEL. PUXADORES NA MESMA COR DO MÓVEL. FECHADURA LOCALIZADA
NA GAVETA SUPERIOR COM FECHAMENTO SIMULTÂNEO DAS 03 GAVETAS, COM 02 CHAVES.</t>
  </si>
  <si>
    <t>456709</t>
  </si>
  <si>
    <t>MESA RETA 3 GAVETAS 1,40M COR: CINZA
DIMENSÕES: TAMPO: L = 1400MM X P = 600MM X H = 750MM; GAVETEIRO: L= 400MM X P = 460MM X H = 450MM; TAMPO: CONFECCIONADO EM MADEIRA MDP COM 25MM DE ESPESSURA, COM ACABAMENTO NAS DUAS FACES EM LAMINADO MELAMÍNICO DE BAIXA PRESSÃO (BP); AS BORDAS DEVEM RECEBER ACABAMENTO EM FITA PVC DE 3MM EM TODO O CONTORNO, APLICADA PELO PROCESSO A QUENTE (HOT MELT), NA MESMA COR DO MÓVEL. PASSAGENS DE FIAÇÃO NO TAMPO COM 60MM CONFECCIONADO EM POLIPROPILENO INJETADO OU SIMILAR, PERMITINDO A PASSAGEM LIVRE DOS CABOS, LOCALIZADAS ACIMA DAS CALHAS DE FIAÇÃO. ESPELHO FRONTAL:CONFECCIONADOS EM MADEIRA MDP, COM ALTURA DE APROXIMADAMENTE 37CM E ESPESSURA DE 18MM NO MESMO PADRÃO DA MESA.
AS BORDAS DEVEM RECEBER ACABAMENTO EM FITA PVC DE 2MM EM TODO O CONTORNO APLICADA PELO PROCESSO A QUENTE (HOT MELT), NA MESMA COR DO MÓVEL; GAVETEIRO: FIXO COM 3 GAVETAS, CONFECCIONADO EM MADEIRA MDP E CHAPA DE AÇO. GAVETAS COM ESTRUTURA EM CHAPA DE AÇO (0,75MM) DE ESPESSURA, COM DESLIZAMENTO SUAVE SOBRE CORREDIÇAS EM AÇO. FRENTE DAS GAVETAS EM MADEIRA MDP DE 18MM DE ESPESSURA, REVESTIDA EM LAMINADO MELAMINICO DE BAIXA PRESSÃO NA MESMA COR EM AMBAS AS FACES, COM ACABAMENTO DAS BORDAS EM FITA PVC DE 02MM DE ESPESSURA EM TODO O CONTORNO APLICADA PELO PROCESSO A QUENTE (HOT MELT), NA MESMA COR DO MÓVEL.  PUXADORES NA MESMA COR DO MÓVEL. FECHADURA LOCALIZADA NA  GAVETA SUPERIOR COM FECHAMENTO SIMULTÂNEO DAS 03 GAVETAS, COM 02 CHAVES. ESTRUTURA: PÉS: ESTRUTURA EM TUBO DE AÇO RETANGULAR, MÍNIMO DE 40X20 MM, COM COMPRIMENTO MÍNIMO DE 480MM , COM NO MÍNIMO 2,0 MM DE ESPESSURA, DOTADOS DE SAPATAS NIVELADORAS DE POLIPROPILENO INJETADO E HASTE METÁLICA COM REGULAGEM ATRAVÉS DE ROSCA 5/16"", COM PONTEIRAS ENCAIXADAS NA PARTE EXTERNA DO TUBO. COLUNA DE SUSTENTAÇÃO: ESTRUTURA COMPOSTA POR 2 TUBOS RETANGULARES VERTICAIS PARALELOS, COM NO MÍNIMO 2MM DE ESPESSURA, COM ESPAÇO ENTRE OS TUBOS PARA A CALHA DE FIAÇÃO, E 1 TUBO HORIZONTAL SUPERIOR CONFECCIONADO EM BARRA CHAPA, TENDO A PEÇA MÍNIMO DE 400MM DE COMPRIMENTO. CALHA DE FIAÇÃO:  ESTRUTURA EM CHAPA DE AÇO LAMINADA COM NO MÍNIMO 1,2 MM DE ESPESSURA, FORMANDO UM LEITO COM TRÊS DIVISÕES, SENDO ELÉTRICA, TELEFONIA E LÓGICA, COM TRATAMENTO FOSFATIZADO E PINTURA ELETROSTÁTICA EPÓXI, QUE PERMITA ACESSO PARA CABEAMENTO EM CHAPA DE AÇO DE NO MÍNIMO 0,9MM, COM TAMPA SAQUE PARA MANUTENÇÃO DO CABEAMENTO.
OBSERVAÇÃO: TODAS AS PEÇAS METÁLICAS USADAS, DEVEM RECEBER TRATAMENTO ANTIFERRUGINOSO E PINTURA ELETROSTÁTICA EPÓXI-PÓ, ESPESSURA MÍNIMA DE 40 MICRA, NA COR CINZA. AS PEÇAS EM MDP DEVEM SER NA COR CINZA.
CERTIFICADO DE CONFORMIDADE COM AS NORMAS ABNT: NBR 13966:2008 E NBR 13967:2011 MÓVEIS PARA ESCRITÓRIO; EMITIDOS PELA ABNT OU POR ORGANISMO CERTIFICADOR ACREDITADO PELO INMETRO; CERTIFICADO DE COMPROVAÇÃO DE ATENDIMENTO A NORMA REGULAMENTADORA NR17. GARANTIA DE, NO MÍNIMO, 05 ANOS.</t>
  </si>
  <si>
    <t>MESA RETA 3 GAVETAS 1,60M COR:CINZA
DIMENSÕES: TAMPO: L = 1600MM X P = 600MM X H = 750MM; GAVETEIRO: L= 400MM X P = 460MM X H = 450MM; TAMPO: CONFECCIONADO EM MADEIRA MDP COM 25MM DE ESPESSURA, COM ACABAMENTO NAS DUAS FACES EM LAMINADO MELAMÍNICO DE BAIXA PRESSÃO (BP); AS BORDAS DEVEM RECEBER ACABAMENTO EM FITA PVC DE 3MM EM TODO O CONTORNO, APLICADA PELO PROCESSO A QUENTE (HOT MELT), NA MESMA COR DO MÓVEL. PASSAGENS DE FIAÇÃO NO TAMPO COM 60MM CONFECCIONADO EM POLIPROPILENO INJETADO OU SIMILAR, PERMITINDO A PASSAGEM LIVRE DOS CABOS, LOCALIZADAS ACIMA DAS CALHAS DE FIAÇÃO. ESPELHO FRONTAL:CONFECCIONADOS EM MADEIRA MDP, COM ALTURA DE APROXIMADAMENTE 37CM E ESPESSURA DE 18MM NO MESMO PADRÃO DA MESA.
AS BORDAS DEVEM RECEBER ACABAMENTO EM FITA PVC DE 2MM EM TODO O CONTORNO APLICADA PELO PROCESSO A QUENTE (HOT MELT), NA MESMA COR DO MÓVEL; GAVETEIRO: FIXO COM 3 GAVETAS, CONFECCIONADO EM MADEIRA MDP E CHAPA DE AÇO. GAVETAS COM ESTRUTURA EM CHAPA DE AÇO (0,75MM) DE ESPESSURA, COM DESLIZAMENTO SUAVE SOBRE CORREDIÇAS EM AÇO. FRENTE DAS GAVETAS EM MADEIRA MDP DE 18MM DE ESPESSURA, REVESTIDA EM LAMINADO MELAMINICO DE BAIXA PRESSÃO NA MESMA COR EM AMBAS AS FACES, COM ACABAMENTO DAS BORDAS EM FITA PVC DE 02MM DE ESPESSURA EM TODO O CONTORNO APLICADA PELO PROCESSO A QUENTE (HOT MELT), NA MESMA COR DO MÓVEL.  PUXADORES NA MESMA COR DO MÓVEL. FECHADURA LOCALIZADA NA  GAVETA SUPERIOR COM FECHAMENTO SIMULTÂNEO DAS 03 GAVETAS, COM 02 CHAVES. ESTRUTURA: PÉS: ESTRUTURA EM TUBO DE AÇO RETANGULAR, MÍNIMO DE 40X20 MM, COM COMPRIMENTO MÍNIMO DE 480MM , COM NO MÍNIMO 2,0 MM DE ESPESSURA, DOTADOS DE SAPATAS NIVELADORAS DE POLIPROPILENO INJETADO E HASTE METÁLICA COM REGULAGEM ATRAVÉS DE ROSCA 5/16"", COM PONTEIRAS ENCAIXADAS NA PARTE EXTERNA DO TUBO. COLUNA DE SUSTENTAÇÃO: ESTRUTURA COMPOSTA POR 2 TUBOS RETANGULARES VERTICAIS PARALELOS, COM NO MÍNIMO 2MM DE ESPESSURA, COM ESPAÇO ENTRE OS TUBOS PARA A CALHA DE FIAÇÃO, E 1 TUBO HORIZONTAL SUPERIOR CONFECCIONADO EM BARRA CHAPA, TENDO A PEÇA MÍNIMO DE 400MM DE COMPRIMENTO. CALHA DE FIAÇÃO:  ESTRUTURA EM CHAPA DE AÇO LAMINADA COM NO MÍNIMO 1,2 MM DE ESPESSURA, FORMANDO UM LEITO COM TRÊS DIVISÕES, SENDO ELÉTRICA, TELEFONIA E LÓGICA, COM TRATAMENTO FOSFATIZADO E PINTURA ELETROSTÁTICA EPÓXI, QUE PERMITA ACESSO PARA CABEAMENTO EM CHAPA DE AÇO DE NO MÍNIMO 0,9MM, COM TAMPA SAQUE PARA MANUTENÇÃO DO CABEAMENTO.
OBSERVAÇÃO: TODAS AS PEÇAS METÁLICAS USADAS, DEVEM RECEBER TRATAMENTO ANTIFERRUGINOSO E PINTURA ELETROSTÁTICA EPÓXI-PÓ, ESPESSURA MÍNIMA DE 40 MICRA, NA COR CINZA. AS PEÇAS EM MDP DEVEM SER NA COR CINZA.
CERTIFICADO DE CONFORMIDADE COM AS NORMAS ABNT: NBR 13966:2008 E NBR 13967:2011 MÓVEIS PARA ESCRITÓRIO; EMITIDOS PELA ABNT OU POR ORGANISMO CERTIFICADOR ACREDITADO PELO INMETRO; CERTIFICADO DE COMPROVAÇÃO DE ATENDIMENTO A NORMA REGULAMENTADORA NR17. GARANTIA DE, NO MÍNIMO, 05 ANOS.</t>
  </si>
  <si>
    <t>234349</t>
  </si>
  <si>
    <t>MESA CENTRO/LATERAL
DIMENSÕES: COMPRIMENTO:60 CM, LARGURA:60 CM, ALTURA:38 CM, MATERIAL ESTRUTURA:AÇO, MATERIAL TAMPO:VIDRO, FORMATO:QUADRADO, ACABAMENTO ESTRUTURA:PINTURA EPÓXI, COR: PRETA. MONTAGEM INCLUSA. GARANTIA MÍNIMA DE 02 ANOS.</t>
  </si>
  <si>
    <t>MESA DE ESCRITÓRIO EM "L" 140CM, COR: CINZA
MEDIDAS APROXIMADAS: LARGURA 140CM X 140CM, PROFUNDIDADE 60CM, ALTURA 75CM, COM CALHA PARA FIAÇÃO ELÉTRICA, LÓGICA E TELEFONIA. 
TAMPO E LATERAIS: CONFECCIONADO EM MADEIRA MDP COM 25MM DE ESPESSURA, COM ACABAMENTO NAS DUAS FACES EM LAMINADO MELAMÍNICO DE BAIXA PRESSÃO (BP) COM CANTOS ARREDONDADOS (RAIO APROXIMADO DE 3 MM), AS BORDAS DEVEM RECEBER ACABAMENTO EM FITA PVC DE 3MM EM TODO O CONTORNO, APLICADA PELO PROCESSO A QUENTE (HOT MELT), NA MESMA COR DO MÓVEL. PASSAGENS DE FIAÇÃO NO TAMPO COM 60MM CONFECCIONADO EM POLIPROPILENO INJETADO OU SIMILAR, PERMITINDO A PASSAGEM LIVRE DOS CABOS, NA MESMA COR DO REVESTIMENTO, LOCALIZADAS NAS TRÊS EXTREMIDADES DA MESA. ESTRUTURA: PÉS: ESTRUTURA EM TUBO DE AÇO RETANGULAR, MÍNIMO DE 40X20 MM, COM COMPRIMENTO MÍNIMO DE 480MM, COM NO MÍNIMO 2,0  M DE ESPESSURA, DOTADOS DE SAPATAS NIVELADORAS DE POLIPROPILENO INJETADO E HASTE METÁLICA COM REGULAGEM ATRAVÉS DE ROSCA 5/16"", COM PONTEIRAS ENCAIXADAS NA PARTE EXTERNA DO TUBO. COLUNA DE SUSTENTAÇÃO: ESTRUTURA COMPOSTA POR 2 TUBOS RETANGULARES VERTICAIS PARALELOS, COM NO MÍNIMO 2MM DE ESPESSURA, COM ESPAÇO ENTRE OS TUBOS PARA A CALHA DE FIAÇÃO, E 1 TUBO HORIZONTAL SUPERIOR CONFECCIONADO EM BARRA CHAPA, TENDO A PEÇA MÍNIMO DE 400MM DE COMPRIMENTO. CALHA DE FIAÇÃO: ESTRUTURA EM CHAPA DE AÇO LAMINADA COM NO MÍNIMO 1,2 MM DE ESPESSURA, FORMANDO UM LEITO COM TRÊS DIVISÕES, SENDO ELÉTRICA, TELEFONIA E LÓGICA, COM TRATAMENTO FOSFATIZADO E PINTURA ELETROSTÁTICA EPÓXI, QUE PERMITA ACESSO PARA CABEAMENTO EM CHAPA DE AÇO DE NO MÍNIMO 0,9MM, COM TAMPA SAQUE PARA MANUTENÇÃO DO CABEAMENTO. QUANTIDADE DE GAVETAS: 02 SENDO 01 GAVETA COM CHAVE, TIPO DE GAVETA: EXTERNA, MATERIAL DA GAVETA: MDP, PESO MÁXIMO POR GAVETA: 6 KG, MATERIAL DO PUXADOR DA GAVETA: POLIPROPILENO, ESCALA DE BRILHO DA GAVETA: FOSCO, TIPO DE CORREDIÇA DA GAVETA: METÁLICA SIMPLES, ACABAMENTO DA GAVETA: BP, TIPO DE PUXADOR DA GAVETA: EXTERNO, SISTEMA DE MONTAGEM: PARAFUSO PHILIPS. OBSERVAÇÃO: TODAS AS PEÇAS METÁLICAS USADAS, DEVEM RECEBER TRATAMENTO ANTI-FERRUGINOSO E PINTURA ELETROSTÁTICA EPÓXI-PÓ, ESPESSURA MÍNIMA DE 40 MICRA, NA COR CINZA. AS PEÇAS EM MDP DEVEM SER NA COR CINZA. CERTIFICADO DE CONFORMIDADE COM AS NORMAS ABNT: NBR 13966:2008 E NBR 13967:2011 MÓVEIS PARA ESCRITÓRIO; EMITIDOS PELA ABNT OU POR ORGANISMO CERTIFICADOR ACREDITADO PELO INMETRO; CERTIFICADO DE COMPROVAÇÃO DE ATENDIMENTO A NORMA REGULAMENTADORA NR17.</t>
  </si>
  <si>
    <t>462552</t>
  </si>
  <si>
    <t>MESA DE ESCRITÓRIO EM "L" 160CM, COR: CINZA
MEDIDAS APROXIMADAS: LARGURA 160CM X 160CM, PROFUNDIDADE 80CM, ALTURA 75CM, COM CALHA PARA FIAÇÃO ELÉTRICA, LÓGICA E TELEFONIA. 
TAMPO E LATERAIS: CONFECCIONADO EM MADEIRA MDP COM 25MM DE ESPESSURA, COM ACABAMENTO NAS DUAS FACES EM LAMINADO MELAMÍNICO DE BAIXA PRESSÃO (BP) COM CANTOS ARREDONDADOS (RAIO APROXIMADO DE 3 MM), AS BORDAS DEVEM RECEBER ACABAMENTO EM FITA PVC DE 3MM EM TODO O CONTORNO, APLICADA PELO PROCESSO A QUENTE (HOT MELT), NA MESMA COR DO MÓVEL. PASSAGENS DE FIAÇÃO NO TAMPO COM 60MM CONFECCIONADO EM POLIPROPILENO INJETADO OU SIMILAR, PERMITINDO A PASSAGEM LIVRE DOS CABOS, NA MESMA COR DO REVESTIMENTO, LOCALIZADAS NAS TRÊS EXTREMIDADES DA MESA. ESTRUTURA: PÉS: ESTRUTURA EM TUBO DE AÇO RETANGULAR, MÍNIMO DE 40X20 MM, COM COMPRIMENTO MÍNIMO DE 480MM, COM NO MÍNIMO 2,0  M DE ESPESSURA, DOTADOS DE SAPATAS NIVELADORAS DE POLIPROPILENO INJETADO E HASTE METÁLICA COM REGULAGEM ATRAVÉS DE ROSCA 5/16"", COM PONTEIRAS ENCAIXADAS NA PARTE EXTERNA DO TUBO. COLUNA DE SUSTENTAÇÃO: ESTRUTURA COMPOSTA POR 2 TUBOS RETANGULARES VERTICAIS PARALELOS, COM NO MÍNIMO 2MM DE ESPESSURA, COM ESPAÇO ENTRE OS TUBOS PARA A CALHA DE FIAÇÃO, E 1 TUBO HORIZONTAL SUPERIOR CONFECCIONADO EM BARRA CHAPA, TENDO A PEÇA MÍNIMO DE 400MM DE COMPRIMENTO. CALHA DE FIAÇÃO: ESTRUTURA EM CHAPA DE AÇO LAMINADA COM NO MÍNIMO 1,2 MM DE ESPESSURA, FORMANDO UM LEITO COM TRÊS DIVISÕES, SENDO ELÉTRICA, TELEFONIA E LÓGICA, COM TRATAMENTO FOSFATIZADO E PINTURA ELETROSTÁTICA EPÓXI, QUE PERMITA ACESSO PARA CABEAMENTO EM CHAPA DE AÇO DE NO MÍNIMO 0,9MM, COM TAMPA SAQUE PARA MANUTENÇÃO DO CABEAMENTO. QUANTIDADE DE GAVETAS: 02 SENDO 01 GAVETA COM CHAVE, TIPO DE GAVETA: EXTERNA, MATERIAL DA GAVETA: MDP, PESO MÁXIMO POR GAVETA: 6 KG, MATERIAL DO PUXADOR DA GAVETA: POLIPROPILENO, ESCALA DE BRILHO DA GAVETA: FOSCO, TIPO DE CORREDIÇA DA GAVETA: METÁLICA SIMPLES, ACABAMENTO DA GAVETA: BP, TIPO DE PUXADOR DA GAVETA: EXTERNO, SISTEMA DE MONTAGEM: PARAFUSO PHILIPS. OBSERVAÇÃO: TODAS AS PEÇAS METÁLICAS USADAS, DEVEM RECEBER TRATAMENTO ANTI-FERRUGINOSO E PINTURA ELETROSTÁTICA EPÓXI-PÓ, ESPESSURA MÍNIMA DE 40 MICRA, NA COR CINZA. AS PEÇAS EM MDP DEVEM SER NA COR CINZA. CERTIFICADO DE CONFORMIDADE COM AS NORMAS ABNT: NBR 13966:2008 E NBR 13967:2011 MÓVEIS PARA ESCRITÓRIO; EMITIDOS PELA ABNT OU POR ORGANISMO CERTIFICADOR ACREDITADO PELO INMETRO; CERTIFICADO DE COMPROVAÇÃO DE ATENDIMENTO A NORMA REGULAMENTADORA NR17.</t>
  </si>
  <si>
    <t>343940</t>
  </si>
  <si>
    <t>MESA PARA LABORATÓRIO DE INFORMÁTICA
DIMENSÕES: TAMPO: L = 600MM X P = 500MM X H = 750MM; TAMPO: CONFECCIONADO EM MADEIRA MDP COM 25MM DE ESPESSURA, COM ACABAMENTO NAS DUAS FACES EM LAMINADO MELAMÍNICO DE BAIXA PRESSÃO (BP); AS BORDAS DEVEM RECEBER ACABAMENTO EM FITA PVC DE 3MM EM TODO O CONTORNO, APLICADA PELO PROCESSO A QUENTE (HOT MELT), NA MESMA COR DO MÓVEL. PASSAGENS DE FIAÇÃO NO TAMPO COM 60MM CONFECCIONADO EM POLIPROPILENO INJETADO OU SIMILAR, PERMITINDO A PASSAGEM LIVRE DOS CABOS, LOCALIZADAS ACIMA DAS CALHAS DE FIAÇÃO. ESPELHO FRONTAL:CONFECCIONADOS EM MADEIRA MDP, COM ALTURA DE APROXIMADAMENTE 37CM E ESPESSURA DE 18MM NO MESMO PADRÃO DA MESA.
AS BORDAS DEVEM RECEBER ACABAMENTO EM FITA PVC DE 2MM EM TODO O CONTORNO APLICADA PELO PROCESSO A QUENTE (HOT MELT), NA MESMA COR DO MÓVEL; ESTRUTURA: PÉS: ESTRUTURA EM TUBO DE AÇO RETANGULAR, MÍNIMO DE 40X20 MM, COM COMPRIMENTO MÍNIMO DE 480MM , COM NO MÍNIMO 2,0 MM DE ESPESSURA, DOTADOS DE SAPATAS NIVELADORAS DE POLIPROPILENO INJETADO E HASTE METÁLICA COM REGULAGEM ATRAVÉS DE ROSCA 5/16"", COM PONTEIRAS ENCAIXADAS NA PARTE EXTERNA DO TUBO. COLUNA DE SUSTENTAÇÃO: ESTRUTURA COMPOSTA POR 2 TUBOS RETANGULARES VERTICAIS PARALELOS, COM NO MÍNIMO 2MM DE ESPESSURA, COM ESPAÇO ENTRE OS TUBOS PARA A CALHA DE FIAÇÃO, E 1 TUBO HORIZONTAL SUPERIOR CONFECCIONADO EM BARRA CHAPA, TENDO A PEÇA MÍNIMO DE 400MM DE COMPRIMENTO. OBSERVAÇÃO: TODAS AS PEÇAS METÁLICAS USADAS, DEVEM RECEBER TRATAMENTO ANTIFERRUGINOSO E PINTURA ELETROSTÁTICA EPÓXI-PÓ, ESPESSURA MÍNIMA DE 40 MICRA, NA COR CINZA. AS PEÇAS EM MDP DEVEM SER NA COR CINZA.  CARACTERÍSTICAS ADICIONAIS:EXTENSÃO LATERAL PARA COMPUTADOR/PRATELEIRA DESLIZANTE PARA TECLADO COM CORREDIÇAS TELESCÓPICAS.
CERTIFICADO DE CONFORMIDADE COM AS NORMAS ABNT: NBR 13966:2008 E NBR 13967:2011 MÓVEIS PARA ESCRITÓRIO; EMITIDOS PELA ABNT OU POR ORGANISMO CERTIFICADOR ACREDITADO PELO INMETRO; CERTIFICADO DE COMPROVAÇÃO DE ATENDIMENTO A NORMA REGULAMENTADORA NR17. GARANTIA DE, NO MÍNIMO, 05 ANOS.</t>
  </si>
  <si>
    <t>MESA COZINHA INOX
MEDIDAS APROXIMADAS:COMPRIMENTO:120 CM, LARGURA:70 CM, ALTURA:85 CM, MATERIAL:AÇO INOXIDÁVEL 430, ACABAMENTO SUPERFICIAL:LISA, CARACTERÍSTICAS ADICIONAIS:COM PRATELEIRA INFERIOR. CAPACIDADE DE CARGA 400KG TOTAL, SENDO 300KG NO TAMPO E 100KG NA PRATELEIRA INFERIOR. MONTAGEM INCLUSA. GARANTIA MÍNIMA DE 6 MESES.</t>
  </si>
  <si>
    <t>ARMÁRIO DE AÇO ALTO (2 PORTAS L= 90CM)
ARMÁRIO EM AÇO COM 2 PORTAS E 4 PRATELEIRAS. DIMENSÕES APROXIMADAS: ALTURA: 185 CM, LARGURA: 90 CM, PROFUNDIDADE: 45 CM. 
CONFECCIONADO EM AÇO GALVANIZADO COM TRATAMENTO QUÍMICO DAS CHAPAS ATRAVÉS DO SISTEMA ANTIFERRUGINOSO E FOSFATIZANTE E PINTURA ELETROSTÁTICA A PÓ COM CAMADA MÍNIMA DE 70 MICRAS, NA COR CINZA. LATERAIS, FUNDO, PORTAS E BANDEJAS CONFECCIONADAS EM CHAPA DE AÇO GALVANIZADO Nº 24 (0,65MM), REFORÇO SUPERIOR INTERNO (ESQUADRO) EM CHAPA DE AÇO GALVANIZADO Nº 18 (1,25MM) FIXADO AS LATERAIS. A BASE DEVERÁ SER DOBRADA EM FORMA DE "U” COM 01 (UM) RODAPÉ TAMBÉM EM CHAPA DE AÇO GALVANIZADO Nº 18 (1,25MM) E PÉS DESLIZADORES PARA APOIO E NIVELAMENTO DE PISO, EM POLIPROPILENO PRETO, COM PARAFUSO DE ROSCA M8 EMBUTIDO; 04 (QUATRO) PRATELEIRAS COM DOBRAS PARA ENCAIXE SEM PARAFUSOS NAS LATERAIS DO ARMÁRIO (ENCAIXE TIPO UNHA); AS PORTAS POSSUEM DOBRAS QUÁDRUPLAS COM DOBRADIÇAS INTERNAS A ESTRUTURA DO ARMÁRIO, EVITANDO-SE A RETIRADA DO PINO DE ARTICULAÇÃO. A PORTA DA DIREITA DEVERÁ CONTER FECHADURA COM 02 (DUAS) CHAVES E BATENTES DE BORRACHA PARA FECHAMENTO FÁCIL E SILENCIOSO. A PORTA DA ESQUERDA DEVERÁ POSSUIR 02 (DOIS) TRINCOS: UM NA PARTE SUPERIOR E OUTRO NA PARTE INFERIOR. O ARMÁRIO DEVERÁ TER FLUXO DE AR (VENTILAÇÃO FRONTAL); A MONTAGEM DEVERÁ SER ATRAVÉS DE REBITES E AS PRATELEIRAS ATRAVÉS DE ENCAIXE. PRATELEIRAS REGULARES A CADA 5CM, CARGA SUPORTADA POR PRATELEIRA: 20 KG / CARGA TOTAL SUPORTADA PELO ARMÁRIO: 80 KG . BASE COM SAPATAS. MONTAGEM DO FORNECEDOR, COM GARANTIA DE 5 ANOS.</t>
  </si>
  <si>
    <t>458064</t>
  </si>
  <si>
    <t>ARMÁRIO DE AÇO ALTO (2 PORTAS L=120CM)
ARMÁRIO EM AÇO COM 2 PORTAS E 4 PRATELEIRAS. DIMENSÕES APROXIMADAS: ALTURA: 200 CM, LARGURA: 120 CM, PROFUNDIDADE: 50 CM. 
CONFECCIONADO EM AÇO GALVANIZADO COM TRATAMENTO QUÍMICO DAS CHAPAS ATRAVÉS DO SISTEMA ANTIFERRUGINOSO E FOSFATIZANTE E PINTURA ELETROSTÁTICA A PÓ COM CAMADA MÍNIMA DE 70 MICRAS, NA COR CINZA. LATERAIS, FUNDO, PORTAS E BANDEJAS CONFECCIONADAS EM CHAPA DE AÇO GALVANIZADO Nº 24 (0,65MM), REFORÇO SUPERIOR INTERNO (ESQUADRO) EM CHAPA DE AÇO GALVANIZADO Nº 18 (1,25MM) FIXADO AS LATERAIS. A BASE DEVERÁ SER DOBRADA EM FORMA DE "U” COM 01 (UM) RODAPÉ TAMBÉM EM CHAPA DE AÇO GALVANIZADO Nº 18 (1,25MM) E PÉS DESLIZADORES PARA APOIO E NIVELAMENTO DE PISO, EM POLIPROPILENO PRETO, COM PARAFUSO DE ROSCA M8 EMBUTIDO; 04 (QUATRO) PRATELEIRAS COM DOBRAS PARA ENCAIXE SEM PARAFUSOS NAS LATERAIS DO ARMÁRIO (ENCAIXE TIPO UNHA); AS PORTAS POSSUEM DOBRAS QUÁDRUPLAS COM DOBRADIÇAS INTERNAS A ESTRUTURA DO ARMÁRIO, EVITANDO-SE A RETIRADA DO PINO DE ARTICULAÇÃO. A PORTA DA DIREITA DEVERÁ CONTER FECHADURA COM 02 (DUAS) CHAVES E BATENTES DE BORRACHA PARA FECHAMENTO FÁCIL E SILENCIOSO. A PORTA DA ESQUERDA DEVERÁ POSSUIR 02 (DOIS) TRINCOS: UM NA PARTE SUPERIOR E OUTRO NA PARTE INFERIOR. O ARMÁRIO DEVERÁ TER FLUXO DE AR (VENTILAÇÃO FRONTAL); A MONTAGEM DEVERÁ SER ATRAVÉS DE REBITES E AS PRATELEIRAS ATRAVÉS DE ENCAIXE. PRATELEIRAS REGULARES A CADA 5CM, CARGA SUPORTADA POR PRATELEIRA: 25 KG / CARGA TOTAL SUPORTADA PELO ARMÁRIO: 100 KG . BASE COM SAPATAS. MONTAGEM DO FORNECEDOR, COM GARANTIA DE 5 ANOS.</t>
  </si>
  <si>
    <t xml:space="preserve">ARMÁRIO BAIXO EM AÇO
ARMÁRIO EM AÇO COM 2 PORTAS E 3 PRATELEIRAS  (REGULÁVEIS). DIMENSÕES APROXIMADAS: ALTURA: 160 CM, LARGURA: 800 CM, PROFUNDIDADE: 50 CM. 
CONFECCIONADO EM AÇO GALVANIZADO COM TRATAMENTO QUÍMICO DAS CHAPAS ATRAVÉS DO SISTEMA ANTIFERRUGINOSO E FOSFATIZANTE E PINTURA ELETROSTÁTICA A PÓ COM CAMADA MÍNIMA DE 70 MICRAS, NA COR CINZA. LATERAIS, FUNDO, PORTAS E BANDEJAS CONFECCIONADAS EM CHAPA DE AÇO GALVANIZADO Nº 24 (0,65MM), REFORÇO SUPERIOR INTERNO (ESQUADRO) EM CHAPA DE AÇO GALVANIZADO Nº 18 (1,25MM) FIXADO AS LATERAIS. A BASE DEVERÁ SER DOBRADA EM FORMA DE "U” COM 01 (UM) RODAPÉ TAMBÉM EM CHAPA DE AÇO GALVANIZADO Nº 18 (1,25MM) E PÉS DESLIZADORES PARA APOIO E NIVELAMENTO DE PISO, EM POLIPROPILENO PRETO, COM PARAFUSO DE ROSCA M8 EMBUTIDO; 03 (QUATRO) PRATELEIRAS COM DOBRAS PARA ENCAIXE SEM PARAFUSOS NAS LATERAIS DO ARMÁRIO (ENCAIXE TIPO UNHA); AS PORTAS POSSUEM DOBRAS QUÁDRUPLAS COM DOBRADIÇAS INTERNAS A ESTRUTURA DO ARMÁRIO, EVITANDO-SE A RETIRADA DO PINO DE ARTICULAÇÃO. A PORTA DA DIREITA DEVERÁ CONTER FECHADURA COM 02 (DUAS) CHAVES E BATENTES DE BORRACHA PARA FECHAMENTO FÁCIL E SILENCIOSO. A PORTA DA ESQUERDA DEVERÁ POSSUIR 02 (DOIS) TRINCOS: UM NA PARTE SUPERIOR E OUTRO NA PARTE INFERIOR. O ARMÁRIO DEVERÁ TER FLUXO DE AR (VENTILAÇÃO FRONTAL); A MONTAGEM DEVERÁ SER ATRAVÉS DE REBITES E AS PRATELEIRAS ATRAVÉS DE ENCAIXE. PRATELEIRAS REGULARES A CADA 5CM, CARGA SUPORTADA POR PRATELEIRA: 25 KG / CARGA TOTAL SUPORTADA PELO ARMÁRIO: 100 KG . BASE COM SAPATAS. MONTAGEM DO FORNECEDOR, COM GARANTIA DE 5 ANOS.
</t>
  </si>
  <si>
    <t>ARMÁRIO GUARDA VOLUMES/ROUPEIRO COM 12 PORTAS</t>
  </si>
  <si>
    <t xml:space="preserve">ARMÁRIO DE AÇO, COM 2 PORTAS, PARA PASTAS A-Z
ARMÁRIO DE AÇO COM DUAS PORTAS PARA PASTAS DE A-Z. MEDIDAS APROXIMADAS: ALTURA 198CM, LARGURA 110CM, PROFUNDIDADE 35CM. CONFECCIONADO EM CHAPA DE AÇO GALVANIZADO N°24 COM TRATAMENTO QUÍMICO DAS CHAPAS ATRAVÉS DO SISTEMA ANTIFERRUGINOSO E FOSFATIZANTE E PINTURA ELETROSTÁTICA A PÓ COM CAMADA MÍNIMA DE 70 MICRAS. COM 4 PRATELEIRAS FIXAS E DIVISÓRIAS VERTICAIS INTERNAS EM AÇO GALVANIZADO SOMANDO 50 COMPARTIAMENTOS PARA PASTAS AZ. A BASE DEVERÁ SER CONFECCIONADA EM CHAPA DE AÇO GALVANIZADO Nº 18 (1,2MM) E PÉS DESLIZADORES PARA APOIO E NIVELAMENTO DE PISO, EM POLIPROPILENO PRETO, COM PARAFUSO DE ROSCA M8 EMBUTIDO; AS PORTAS POSSUEM DOBRAS QUÁDRUPLAS COM DOBRADIÇAS INTERNAS A ESTRUTURA DO ARMÁRIO, EVITANDO-SE A RETIRADA DO PINO DE ARTICULAÇÃO. DEVERÁ  CONTER FECHADURA COM 02 (DUAS) CHAVES E BATENTES DE BORRACHA PARA FECHAMENTO FÁCIL E SILENCIOSO. O ARMÁRIO DEVERÁ TER FLUXO DE AR (VENTILAÇÃO FRONTAL). GARANTIA MÍNIMA DE 12 MESES. </t>
  </si>
  <si>
    <t>302924</t>
  </si>
  <si>
    <t>ARMÁRIO GUARDA VOLUMES/ROUPEIRO COM 12 PORTAS
MEDIDAS APROXIMADAS: ALTURA: 210 CM, LARGURA: 90 CM, PROFUNDIDADE: 45 CM. ARMÁRIO GUARDA-VOLUMES 12 COMPARTIMENTOS: CONFECCIONADO EM AÇO GALVANIZADO COM TRATAMENTO QUÍMICO DAS CHAPAS ATRAVÉS DO SISTEMA ANTIFERRUGINOSO E FOSFATIZANTE E PINTURA ELETROSTÁTICA A PÓ COM CAMADA MÍNIMA DE 70 MICRAS, COR CINZA. 
DEVERÁ POSSUIR 02 (DUAS) LATERAIS E UMA DIVISÓRIA VERTICAL CENTRAL EM CHAPA DE AÇO GALVANIZADO Nº 24 (0,65MM), 01 (UM) FUNDO E 02 (DOIS) MEIO-TAMPOS (SUPERIOR E INFERIOR) CONFECCIONADOS EM CHAPA DE AÇO GALVANIZADO Nº 24 (0,65MM), COM 01 (UM) REFORÇO INTERNO (ESQUADRO) CONFECCIONADO EM CHAPA DE AÇO GALVANIZADO Nº 18 (1,2MM) FIXANDO AS LATERAIS, 01 (UM) ACABAMENTO FRONTAL COMPOSTO DE DOIS FECHAMENTOS, 01 (UM) SUPERIOR E 01 (UM) INFERIOR, EM CHAPA Nº 24 (0,65MM) SOLDADO A UM ACABAMENTO DA DIVISÓRIA CENTRAL EM CHAPA Nº 20 (0,9MM); A BASE DEVERÁ SER CONFECCIONADA EM CHAPA DE AÇO GALVANIZADO Nº 18 (1,2MM) E PÉS DESLIZADORES PARA APOIO E NIVELAMENTO DE PISO, EM POLIPROPILENO PRETO, COM PARAFUSO DE ROSCA M8 EMBUTIDO; DEVERÁ CONTER 12 (OITO) COMPARTIMENTOS COM PORTA, SENDO QUE A PORTA DEVERÁ CONTER 02 (DUAS) DOBRADIÇAS INTERNAS E 02 (DOIS) BATENTES DE BORRACHA PARA FECHAMENTO FÁCIL E SILENCIOSO, E 01 (UMA) FECHADURA UNIVERSAL PARA MÓVEIS DE AÇO COM ROTAÇÃO DE 90 GRAUS COM 02 (DUAS) CHAVES CADA E ESCUDO QUE SERÁ ACOPLADO NA PORTA DO ARMÁRIO, LOCALIZADO EM VOLTA DO TAMBOR DA FECHADURA DEVE SER CONFECCIONADO EM POLIESTIRENO DE ALTO IMPACTO, ALÉM DE DOBRAS ENROLADAS EVITANDO ASSIM ARESTAS CORTANTES; O ARMÁRIO DEVERÁ TER FLUXO DE AR (VENTILAÇÃO FRONTAL); A MONTAGEM DEVERÁ SER ATRAVÉS DE REBITES. PESO SUPORTADO POR COMPARTIMENTO: 30KG. GARANTIA MÍNIMA DE 12 MESES. MONTAGEM INCLUSA.</t>
  </si>
  <si>
    <t>ARMÁRIO GUARDA VOLUMES 06 PORTAS COM CHAVES. 
MEDIDAS APROXIMADAS: ALTURA:95 CM, LARGURA:55 CM, PROFUNDIDADE:50 CM. CONFECCIONADO EM AÇO GALVANIZADO COM TRATAMENTO QUÍMICO DAS CHAPAS ATRAVÉS DO SISTEMA ANTIFERRUGINOSO E FOSFATIZANTE E PINTURA ELETROSTÁTICA A PÓ COM CAMADA MÍNIMA DE 70 MICRAS. DEVERÁ POSSUIR 02 (DUAS) LATERAIS E UMA DIVISÓRIA VERTICAL CENTRAL EM CHAPA DE AÇO GALVANIZADO Nº 24 (0,65MM), 01 (UM) FUNDO E 02 (DOIS) MEIO-TAMPOS (SUPERIOR E INFERIOR) CONFECCIONADOS EM CHAPA DE AÇO GALVANIZADO Nº 24 (0,65MM), COM 01 (UM) REFORÇO INTERNO (ESQUADRO) CONFECCIONADO EM CHAPA DE AÇO GALVANIZADO Nº 18 (1,2MM) FIXANDO AS LATERAIS, 01 (UM) ACABAMENTO FRONTAL COMPOSTO DE DOIS FECHAMENTOS, 01 (UM) SUPERIOR E 01 (UM) INFERIOR, EM CHAPA Nº 24 (0,65MM) SOLDADO A UM ACABAMENTO DA DIVISÓRIA CENTRAL EM CHAPA Nº 20 (0,9MM); A BASE DEVERÁ SER CONFECCIONADA EM CHAPA DE AÇO GALVANIZADO Nº 18 (1,2MM) E PÉS DESLIZADORES PARA APOIO E NIVELAMENTO DE PISO, EM POLIPROPILENO PRETO, COM PARAFUSO DE ROSCA M8 EMBUTIDO; DEVERÁ CONTER 06 (SEIS) COMPARTIMENTOS COM PORTA, SENDO QUE A PORTA DEVERÁ CONTER 02 (DUAS) DOBRADIÇAS INTERNAS E 02 (DOIS) BATENTES DE BORRACHA PARA FECHAMENTO FÁCIL E SILENCIOSO, E 01 (UMA) FECHADURA UNIVERSAL PARA MÓVEIS DE AÇO COM ROTAÇÃO DE 90 GRAUS COM 02 (DUAS) CHAVES CADA E ESCUDO QUE SERÁ ACOPLADO NA PORTA DO ARMÁRIO, LOCALIZADO EM VOLTA DO TAMBOR DA FECHADURA DEVE SER CONFECCIONADO EM POLIESTIRENO DE ALTO IMPACTO, ALÉM DE DOBRAS ENROLADAS EVITANDO ASSIM ARESTAS CORTANTES; O ARMÁRIO DEVERÁ TER FLUXO DE AR (VENTILAÇÃO FRONTAL); A MONTAGEM DEVERÁ SER ATRAVÉS DE REBITES. PESO SUPORTADO POR COMPARTIMENTO: 30KG. COR: CINZA. MONTAGEM INCLUSA. GARANTIA MÍNIMA DE 2 ANOS.</t>
  </si>
  <si>
    <t xml:space="preserve">ESTANTE METÁLICA 6 PRATELEIRAS
MEDIDAS APROXIMADAS: ALTURA: 198 CM, LARGURA: 92 CM, PROFUNDIDADE: 40 CM, MATERIAL: TOTALMENTE CONFECCIONADA EM CHAPA DE AÇO DE BAIXO TEOR DE CARBONO, CONTENDO: 02 (DUAS) LATERAIS DE SUSTENTAÇÃO CONFECCIONADAS EM CHAPA DE ESPESSURA 1,20MM. BASE RETANGULAR FECHADA CONFECCIONADA EM CHAPA COM ESPESSURA 0,90MM TIPO PRATELEIRAS: REGULÁVEIS. QUANTIDADE PRATELEIRAS: 6 UN, ACABAMENTO COM SISTEMA DE TRATAMENTO QUÍMICO DA CHAPA (ANTI-FERRUGINOSO E FOSFATIZANTE) E PINTURA ATRAVÉS DE SISTEMA ELETROSTÁTICO A PÓ, COM CAMADA MÍNIMA DE TINTA DE 70 MICRAS. SEM ARESTAS CORTANTES E REBARBAS.  COR: CINZA. CARACTERÍSTICAS ADICIONAIS: COM REFORÇO ""X"" LATERAL, 4 SAPATAS. CAPACIDADE DE 25 KG POR BANDEJA.  MONTAGEM INCLUSA. GARANTIA MÍNIMA DE 2 ANOS.
</t>
  </si>
  <si>
    <t xml:space="preserve">ESTANTE EM AÇO COM PRATELEIRAS DUPLA FACE PARA BIBLIOTECA
DIMENSÕES APROXIMADAS: ALTURA: 200 CM, LARGURA: 100 CM, PROFUNDIDADE: 58 CM. ESTANTE DUPLA FACE COM BASE INFERIOR FECHADA, TOTALMENTE CONFECCIONADA EM CHAPA DE AÇO DE BAIXO TEOR DE CARBONO, CONTENDO: 02 (DUAS) LATERAIS DE SUSTENTAÇÃO CONFECCIONADAS EM CHAPA DE ESPESSURA 1,20MM, ALTURA DE 2000 MM E LARGURA DE 580 MM, CADA LATERAL COM 36 (TRINTA E SEIS) RASGOS DE 28 MM DE ALTURA POR 105 MM DE LARGURA, PERMITINDO ENCAIXE DAS BANDEJAS EM PASSOS DE 175 MM. 01 (UMA) BASE RETANGULAR FECHADA CONFECCIONADA EM CHAPA COM ESPESSURA 0,90MM, COM ALTURA DE 175 MM; 01 (UM) REFORÇO INTERNO EM "OMEGA" SOLDADO NA EXTENSÃO DA BASE, CONFECCIONADO EM CHAPA 0,90MM; 02 (DOIS) ANTEPAROS LATERAIS SOLDADOS A BASE E FIXADO NAS LATERAIS DA ESTANTE ATRAVÉS DE 06 (SEIS) PARAFUSOS 3/8" DE CADA LADO. 01 (UMA) TRAVESSA SUPERIOR HORIZONTAL (CHAPÉU), CONFECCIONADO EM CHAPA 0,90MM E DOBRADO EM "U" COM ALTURA DE 70 MM; 02 (DOIS) ANTEPAROS LATERAIS EM CHAPA 1,50MM SOLDADOS A TRAVESSA E FIXADO NAS LATERAIS DA ESTANTE ATRAVÉS DE 06 (SEIS) PARAFUSOS 3/8" DE CADA LADO. 08 (OITO) PRATELEIRAS COM DIMENSÕES DE 930 MM DE COMPRIMENTO E 235 MM DE PROFUNDIDADE, CONFECCIONADAS EM CHAPA COM ESPESSURA DE 0,90MM, COM DOBRAS NAS LATERAIS QUE PERMITEM AS MESMAS A UNIÃO AS LATERAIS PELO SISTEMA DE ENCAIXE (SEM PARAFUSOS). ACABAMENTO COM SISTEMA DE TRATAMENTO QUÍMICO DA CHAPA (ANTI-FERRUGINOSO E FOSFATIZANTE) E PINTURA ATRAVÉS DE SISTEMA ELETROSTÁTICO A PÓ, COM CAMADA MÍNIMA DE TINTA DE 70 MICRAS. SEM ARESTAS CORTANTES E REBARBAS. </t>
  </si>
  <si>
    <t>ARMÁRIO ALTO MADEIRA 2 PORTAS
MEDIDAS APROXIMADAS: 800X470X2000MM LATERAIS, TAMPO, BASE, FUNDO E PRATELEIRAS EM MADEIRA AGLOMERADA DE MÉDIA DENSIDADE (MDP) COM 18 MM DE ESPESSURA, REVESTIDO EM LAMINADO MELAMÍNICO DE BAIXA PRESSÃO NA COR MÁRFIM COM BORDAS EM PVC EXTRUDADO DE 0,45 MM NA MESMA COR. SOBRE-TAMPO E OS MONTANTES LATERAIS CONFECCIONADO EM FIBRA DE MADEIRA AGLOMERADA DE MÉDIA DENSIDADE (MDF) DE 18 MM DE ESPESSURA, REVESTIDO NA FACE SUPERIOR EM LÂMINA DE MADEIRA NATURAL PRÉ COMPOSTA IMBUIA LINHEIRO, WENGUE LINHEIRO, GRIGIO LINHEIRO OU PLATINA LINHEIRO COM NO MÍNIMO 0,7 MM DE ESPESSURA E NA FACE INFERIOR EM LÂMINA DE MADEIRA JEQUITIBÁ COM NO MÍNIMO 0,7 MM DE ESPESSURA, COM ACABAMENTO EM RESINA POLIURETÂNICA APLICADA PELO PROCESSO “UV” COM BORDAS USINADAS CHANFRADAS À 45º EM TODO O CONTORNO. INTERNAMENTE COM 01 PRATELEIRA FIXA E 02 REGULÁVEIS APOIADAS SOBRE PINOS DE AÇO, FORMANDO 04 VÃOS. SISTEMA DE FIXAÇÃO FEITA ATRAVÉS DE PARAFUSOS E BUCHAS METÁLICAS COM ROSCA MILIMÉTRICA, FACILITANDO A MONTAGEM E DESMONTAGEM SEM DANIFICAR O PRODUTO. PORTAS CONFECCIONADAS EM FIBRA DE MADEIRA (MDP) 18 MM DE ESPESSURA. ACABAMENTO EM AMBAS AS FACES E TOPOS COM LÂMINA DE MADEIRA NATURAL, PINTURA EM POLIÉSTER APLICADA PELO PROCESSO 'UV'. DOBRADIÇAS CANECO EM AÇO ESTAMPADO COM ABERTURA DE 110º, FECHADURA COM TRAVAMENTO SIMULTÂNEO E PUXADORES ALÇA EM ZAMAK COM ACABAMENTO CROMO ACETINADO. NIVELADOR DE PISO EM POLIPROPILENO INJETADO E HASTE METÁLICA COM REGULAGEM ATRAVÉS DE ROSCA 5/16. APRESENTAR CERTIFICADO DE COMPROVAÇÃO DE ATENDIMENTO A NORMA REGULAMENTADORA NR17 EMITIDA POR ERGONOMISTA CERTIFICADO PELA ABERGO – ASSOCIAÇÃO BRASILEIRA OU COMPATÍVEL. MONTAGEM INCLUSA. GARANTIA MÍNIMA DE 2 ANOS.</t>
  </si>
  <si>
    <t>482972</t>
  </si>
  <si>
    <t>ARMÁRIO MÉDIO MADEIRA 2 PORTAS
MEDIDAS APROXIMADAS: 900X470X1600MM LATERAIS, TAMPO, BASE, FUNDO E PRATELEIRAS EM MADEIRA AGLOMERADA DE MÉDIA DENSIDADE (MDP) COM 18 MM DE ESPESSURA, REVESTIDO EM LAMINADO MELAMÍNICO DE BAIXA PRESSÃO NA COR CINZA COM BORDAS EM PVC EXTRUDADO DE 0,45 MM NA MESMA COR. SOBRE-TAMPO E OS MONTANTES LATERAIS CONFECCIONADO EM FIBRA DE MADEIRA AGLOMERADA DE MÉDIA DENSIDADE (MDF) DE 18 MM DE ESPESSURA, REVESTIDO NA FACE SUPERIOR EM LÂMINA DE MADEIRA NATURAL PRÉ COMPOSTA IMBUIA LINHEIRO, WENGUE LINHEIRO, GRIGIO LINHEIRO OU PLATINA LINHEIRO COM NO MÍNIMO 0,7 MM DE ESPESSURA E NA FACE INFERIOR EM LÂMINA DE MADEIRA JEQUITIBÁ COM NO MÍNIMO 0,7 MM DE ESPESSURA, COM ACABAMENTO EM RESINA POLIURETÂNICA APLICADA PELO PROCESSO “UV” COM BORDAS USINADAS CHANFRADAS À 45º EM TODO O CONTORNO. INTERNAMENTE COM 01 PRATELEIRA FIXA E 02 REGULÁVEIS APOIADAS SOBRE PINOS DE AÇO, FORMANDO 04 VÃOS. SISTEMA DE FIXAÇÃO FEITA ATRAVÉS DE PARAFUSOS E BUCHAS METÁLICAS COM ROSCA MILIMÉTRICA, FACILITANDO A MONTAGEM E DESMONTAGEM SEM DANIFICAR O PRODUTO. PORTAS CONFECCIONADAS EM FIBRA DE MADEIRA (MDP) 18 MM DE ESPESSURA. ACABAMENTO EM AMBAS AS FACES E TOPOS COM LÂMINA DE MADEIRA NATURAL, PINTURA EM POLIÉSTER APLICADA PELO PROCESSO 'UV'. DOBRADIÇAS CANECO EM AÇO ESTAMPADO COM ABERTURA DE 110º, FECHADURA COM TRAVAMENTO SIMULTÂNEO E PUXADORES ALÇA EM ZAMAK COM ACABAMENTO CROMO ACETINADO. NIVELADOR DE PISO EM POLIPROPILENO INJETADO E HASTE METÁLICA COM REGULAGEM ATRAVÉS DE ROSCA 5/16. APRESENTAR CERTIFICADO DE COMPROVAÇÃO DE ATENDIMENTO A NORMA REGULAMENTADORA NR17 EMITIDA POR ERGONOMISTA CERTIFICADO PELA ABERGO – ASSOCIAÇÃO BRASILEIRA OU COMPATÍVEL. MONTAGEM INCLUSA. GARANTIA MÍNIMA DE 2 ANOS.</t>
  </si>
  <si>
    <t xml:space="preserve">ARMÁRIO BAIXO MADEIRA 2 PORTAS
MEDIDAS APROXIMADAS: ALTURA: 74 CM, LARGURA: 60 CM, PROFUNDIDADE: 50 CM. ARMÁRIO EM MADEIRA DE MÉDIA DENSIDADE (MDP) COM 25 MM DE ESPESSURA, REVESTIDO EM LAMINADO MELAMÍNICO DE BAIXA PRESSÃO NA COR CINZA COM BORDAS EM PVC EXTRUDADO DE 0,45 MM NA MESMA COR. INTERNAMENTE COM 01 PRATELEIRA FIXA APOIADAS SOBRE PINOS DE AÇO. SISTEMA DE FIXAÇÃO FEITA ATRAVÉS DE PARAFUSOS E BUCHAS METÁLICAS COM ROSCA MILIMÉTRICA, FACILITANDO A MONTAGEM E DESMONTAGEM SEM DANIFICAR O PRODUTO. PORTAS CONFECCIONADAS EM FIBRA DE MADEIRA (MDP) 18 MM DE ESPESSURA. ACABAMENTO EM AMBAS AS FACES E TOPOS COM LÂMINA DE MADEIRA NATURAL, PINTURA EM POLIÉSTER APLICADA PELO PROCESSO 'UV'. DOBRADIÇAS CANECO EM AÇO ESTAMPADO COM ABERTURA DE 110º, FECHADURA COM  TRAVAMENTO SIMULTÂNEO COM 2 CHAVES TIPO STAM OU YALE E PUXADORES ALÇA EM ZAMAK COM ACABAMENTO CROMO ACETINADO. NIVELADOR DE PISO EM POLIPROPILENO INJETADO E HASTE METÁLICA COM REGULAGEM ATRAVÉS DE ROSCA 5/16. SERÁ EXIGIDO PARA ACEITAÇÃO DO PRODUTO: CERTIFICADO DE CONFORMIDADE COM A NORMA ABNT NBR 13961:2010 (MÓVEIS PARA ESCRITÓRIO - ARMÁRIOS) EMITIDO PELA ABNT OU POR ORGANISMO CERTIFICADOR ACREDITADO PELO INMETRO; GARANTIA MÍNIMA DE 02 ANOS. MONTAGEM INCLUSA. </t>
  </si>
  <si>
    <t>253140</t>
  </si>
  <si>
    <t xml:space="preserve">ARMÁRIO BAIXO MADEIRA 4 PORTAS
MEDIDAS APROXIMADAS: ALTURA: 74 CM, LARGURA: 160 CM, PROFUNDIDADE: 50 CM. ARMÁRIO EM MADEIRA DE MÉDIA DENSIDADE (MDP) COM 25 MM DE ESPESSURA, REVESTIDO EM LAMINADO MELAMÍNICO DE BAIXA PRESSÃO NA COR CINZA COM BORDAS EM PVC EXTRUDADO DE 0,45 MM NA MESMA COR. INTERNAMENTE COM 01 PRATELEIRA FIXA APOIADAS SOBRE PINOS DE AÇO. SISTEMA DE FIXAÇÃO FEITA ATRAVÉS DE PARAFUSOS E BUCHAS METÁLICAS COM ROSCA MILIMÉTRICA, FACILITANDO A MONTAGEM E DESMONTAGEM SEM DANIFICAR O PRODUTO. PORTAS CONFECCIONADAS EM FIBRA DE MADEIRA (MDP) 18 MM DE ESPESSURA. ACABAMENTO EM AMBAS AS FACES E TOPOS COM LÂMINA DE MADEIRA NATURAL, PINTURA EM POLIÉSTER APLICADA PELO PROCESSO 'UV'. DOBRADIÇAS CANECO EM AÇO ESTAMPADO COM ABERTURA DE 110º, FECHADURA COM  TRAVAMENTO SIMULTÂNEO COM 2 CHAVES TIPO STAM OU YALE E PUXADORES ALÇA EM ZAMAK COM ACABAMENTO CROMO ACETINADO. 04 RODÍZIOS COM DIÂMETRO DE 50MM, COM  SUPERFÍCIE DE RODAGEM REVESTIDA EM BORRACHA TERMOPLÁSTICA, SENDO 02 COM TRAVAS.SERÁ EXIGIDO PARA ACEITAÇÃO DO PRODUTO: CERTIFICADO DE CONFORMIDADE COM A NORMA ABNT NBR 13961:2010 (MÓVEIS PARA ESCRITÓRIO - ARMÁRIOS) EMITIDO PELA ABNT OU POR ORGANISMO CERTIFICADOR ACREDITADO PELO INMETRO; GARANTIA MÍNIMA DE 02 ANOS. MONTAGEM INCLUSA. </t>
  </si>
  <si>
    <t>388121</t>
  </si>
  <si>
    <t>ARMÁRIO DE COZINHA SUSPENSO COM 3 PORTAS
MEDIDAS APROXIMADAS: ALTURA: 60CM, LARGURA 120CM, PROFUNDIDADE:35CM. CONFECCIONADO EM MADEIRA DE MÉDIA DENSIDADE (MDP) COM 25 MM DE ESPESSURA, REVESTIDO EM LAMINADO MELAMÍNICO DE BAIXA PRESSÃO NA COR CINZA COM BORDAS EM PVC EXTRUDADO DE 0,45 MM NA MESMA COR. INTERNAMENTE COM 01 PRATELEIRA FIXA APOIADAS SOBRE PINOS DE AÇO. SISTEMA DE FIXAÇÃO FEITA ATRAVÉS DE PARAFUSOS E BUCHAS METÁLICAS COM ROSCA MILIMÉTRICA, FACILITANDO A MONTAGEM E DESMONTAGEM SEM DANIFICAR O PRODUTO. 03 PORTAS CONFECCIONADAS EM FIBRA DE MADEIRA (MDP) 18 MM DE ESPESSURA. ACABAMENTO EM AMBAS AS FACES E TOPOS COM LAMINADO MELAMÍNICO. DOBRADIÇAS CANECO EM AÇO ESTAMPADO COM ABERTURA DE 110º, FECHADURA COM TRAVAMENTO SIMULTÂNEO COM 2 CHAVES TIPO STAM OU YALE E PUXADORES ALÇA EM ZAMAK COM ACABAMENTO CROMO ACETINADO. DE ACORDO COM NORMA ABNT NBR 13961:2010. MONTAGEM INCLUSA. GARANTIA MÍNIMA DE 02 ANOS</t>
  </si>
  <si>
    <t>ARMÁRIO INFERIOR PARA BALCÃO COZINHA 
MEDIDAS APROXIMADAS: LARGURA:1,20 M, PROFUNDIDADE: 0,55 M, ALTURA:0,70 M; MATERIAL:MADEIRA DE MÉDIA DENSIDADE (MDP) COM 25 MM DE ESPESSURA, REVESTIDO EM LAMINADO MELAMÍNICO DE BAIXA PRESSÃO NA COR CINZA COM BORDAS EM PVC EXTRUDADO DE 0,45 MM NA MESMA COR. INTERNAMENTE COM 01 PRATELEIRA FIXA APOIADAS SOBRE PINOS DE AÇO. SISTEMA DE FIXAÇÃO FEITA ATRAVÉS DE PARAFUSOS E BUCHAS METÁLICAS COM ROSCA MILIMÉTRICA, FACILITANDO A MONTAGEM E DESMONTAGEM SEM DANIFICAR O PRODUTO. TIPO:BALCÃO COM 2 PORTAS E 4 GAVETAS CONFECCIONADAS EM FIBRA DE MADEIRA (MDP) 18 MM DE ESPESSURA E ACABAMENTO EM AMBAS AS FACES E TOPOS COM LAMINADO MELAMÍNICO; DOBRADIÇAS CANECO EM AÇO ESTAMPADO COM ABERTURA DE 110º, FECHADURA COM TRAVAMENTO SIMULTÂNEO COM 2 CHAVES TIPO STAM OU YALE E PUXADORES ALÇA EM ZAMAK COM ACABAMENTO CROMO ACETINADO. DE ACORDO COM NORMA ABNT NBR 13961:2010. MONTAGEM INCLUSA. GARANTIA MÍNIMA DE 02 ANOS. CARACTERÍSTICAS ADICIONAIS: SEM TAMPO.</t>
  </si>
  <si>
    <t>CADEIRA FIXA EM POLIPROPILENO SEM APOIA BRAÇOS
DIMENSÕES APROXIMADAS: ALTURA: 74 CM, LARGURA: 58 CM. DIMENSÕES ASSENTO 460 X 580 MM, DIMENSÕES ENCOSTO 280 X 580 MM. MATERIAL ASSENTO E ENCOSTO: POLIPROPILENO. MATERIAL ESTRUTURA: AÇO TUBULAR 7/8" OU AÇO OBLONGO 16X30, ACABAMENTO ESTRUTURA: PINTADO EM EPÓXI COM TRATAMENTO ANTIFERRUGINOSO, TIPO BASE: FIXO, TIPO ENCOSTO: SEPARADO, LIGADO POR TUBO DE AÇO, CARACTERÍSTICAS ADICIONAIS: SEM BRAÇO, COR: PRETA, TIPO PÉ: COM 4 PÉS EM TUBO,  FIXAÇÃO DO ASSENTO NA PARTE POSTERIOR NAS LATERAIS ATRAVÉS DE PARAFUSOS CABEÇA PHILIPS E ROSCA ESPECIAL PARA PLÁSTICOS. SAPATAS EM NYLON FIXADAS NA BASE EVITANDO O ATRITO DIRETAMENTE AO PISO. DESCRIÇÃO COMPLEMENTAR: GARANTIA MÍNIMA DE 06 MESES. PESO SUPORTÁVEL: 120 KG. ESTRUTURA FIXA EMPILHÁVEL. EM CONFORMIDADE COM NORMA REGULAMENTADORA 17.</t>
  </si>
  <si>
    <t>BANCO GIRATÓRIO REGULÁVEL COM ENCOSTO
DIMENSÕES: DIÂMETRO DO ASSENTO 370MM; ENCOSTO 370MM X 290MM, ALTURA DO ASSENTO – MIN 560MM/MAX 850MM; BASE: GIRATÓRIA EM TUBO REDONDO COM PINTURA EM EPÓXI NA COR PRETO FOSCO APLICADO PELO PROCESSO DE DECOMPOSIÇÃO ELETROSTÁTICA COM SECAGEM EM ESTUFA; COM CINCO RODÍZIOS DUPLOS GIROS. ESTRUTURA: CORPO 100% EM NYLON 6.6 COM RODAS Ø 60 MM PU. APOIO PARA OS PÉS AJUSTÁVEL,  POSSIBILITANDO MELHOR POSIÇÃO NO CAMPO OPERATÓRIO E FACILITANDO A HEMODINÂMICA. ASSENTO: ESTOFADO COM DESIGN ANATÔMICO, ESPUMA INJETADA, SEM COSTURAS, REVESTIDO DE COURO ECOLÓGICO COM REGULAGEM DE ALTURA DO ASSENTO ATRAVÉS DE ALAVANCA LATERAL IMPULSIONADA A GÁS; SISTEMA DE ELEVAÇÃO DO ASSENTO A GÁS ATRAVÉS DE ALAVANCA LATERAL QUE PERMITE MAIOR FACILIDADE E RAPIDEZ NO AJUSTE DE POSIÇÕES. ENCOSTO: ESTOFADO EM ESPUMA DE POLIURETANO INJETADO, COM FORMATO ANATÔMICO, FLEXÍVEL, ISENTA DE CFC, INDEFORMÁVEL, DE ALTA RESILIÊNCIA, ALTA RESISTÊNCIA A PROPAGAÇÃO DE RASGO, ALTA TENSÃO DE ALONGAMENTO E RUPTURA, BAIXA FADIGA DINÂMICA E BAIXA DEFORMAÇÃO PERMANENTE, COM ESPESSURA MÍNIMA DE 50MM E DENSIDADE MÍNIMA DE D-50 KG/M³, COLADO SOBRE A ESTRUTURA. REVESTIMENTO COM CAPA EM COURO ECOLÓGICO, COM TEXTURA E ESPESSURA MÍNIMA 0,9MM. PROTEÇÃO INFERIOR COM CARENAGEM DE CONTRA ASSENTO EM NYLON OU POLIPROPILENO INJETADO, COM BORDAS ARREDONDADAS. ENCOSTO COM AJUSTE DE ALTURA E FÁCIL ADAPTAÇÃO À ESTATURA DO PROFISSIONAL PROPORCIONANDO MAIS CONFORTO COM ESTOFAMENTO EM MATERIAL RÍGIDO E RESISTENTE, REVESTIMENTO SEM COSTURA, DENSIDADE ADEQUADA E ANTI-DEFORMANTE. OS MOVIMENTOS VERTICAL, HORIZONTAL E INCLINAÇÃO DO ENCOSTO ACIONADOS ATRAVÉS DE MANÍPULO, DEVEM PROPORCIONAR AJUSTES VARIADOS PARA O APOIO LOMBAR, PERMITINDO QUE O PROFISSIONAL SENTE-SE CORRETAMENTE, RESPEITANDO-SE A HEMODINÂMICA, PERMITINDO MANTER A COXA PARALELA AO SOLO E A PLANTA DOS PÉS APOIADOS NO CHÃO OU ARO QUANDO DA POSIÇÃO SENTADA. ESTOFADO DO ENCOSTO E ASSENTO COM ACABAMENTO LISO E CANTOS ARREDONDADOS. CAPACIDADE MÍNIMA DE SUPORTE: 120 KG GARANTIA MÍNIMA: 12 (DOZE) MESES.</t>
  </si>
  <si>
    <t>427290</t>
  </si>
  <si>
    <t xml:space="preserve">BANCO EM MADEIRA PARA VESTIÁRIO
DIMENSÕES APROXIMADAS: 1200MM x 350MM. ALTURA DO ASSENTO: 0,43 M. ASSENTO PRODUZIDO COM 3 SARRAFOS DE MADEIRA MACIÇA, CADA UM MEDINDO 9 CM DE LARGURA X 2 CM DE ESPESSURA. MADEIRA NATURAL COM ACABAMENTO EM VERNIZ. ESTRUTURA FORMADA POR TUBOS DE AÇO CARBONO DE SEÇÃO RETANGULAR 30 X 30 MM X 1,20 MM DE ESPESSURA.
</t>
  </si>
  <si>
    <t>CARTEIRA UNIVERSITÁRIA EM POLIPROPILENO
MEDIDAS APROXIMADAS: LARGURA 310 MM E 560 MM DE PROFUNDIDADE. COM EXCEÇÃO DE PRANCHETA RETANGULAR.
ESTRUTURA: ESTRUTURA ÚNICA CONFECCIONADA EM AÇO TUBULAR, COM 04 (QUATRO) PÉS E CHAPA DE LIGAÇÃO ENTRE ELES, EQUIPADOS COM SAPATAS EM NYLON, DESLIZADORAS COM BRAÇOS FIXOS PARA COLOCAÇÃO DA PRANCHETA, TODA ELA MONTADA ATRAVÉS DE SOLDA MIG. ESTRUTURA DE ENCOSTO EM TUBO OBLONGO CHAPA #16, E DO ASSENTO TUBO OBLONGO 30X16 MM EM CHAPA 16 (1,50 MM) DE ESPESSURA.  POSSUI 02 (DUAS) TRAVAS INFERIORES E 02 (DUAS) TRAVAS SUPERIORES NA TRANSVERSAL DAS LATERAIS EVITANDO ASSIM ABRIR A ESTRUTURA POR MOVIMENTO RÍGIDO. A PARTE ESTRUTURAL DA PRANCHETA É FEITA COM NO MÍNIMO 02 (DOIS) PEDESTAIS SOLDADOS.  PORTA LIVROS ARAMADO DE ¼ LISO PERFILADO MACIÇO EM NÚMERO DE NO MÍNIMO 04, SOLDADOS INDIVIDUALMENTE COM SOLDA MIG, COM ANTEPARO NA PARTE POSTERIOR. A ESPESSURA MÍNIMA DOS TUBOS DE AÇO É DE 2MM. 
ACABAMENTOS: TODO MATERIAL EM AÇO É SOLDADO COM SOLDA ELETRÔNICA MIG, E RECEBE PRÉ TRATAMENTO DE DESENGRAXAMENTO, DECAPAGEM E FOSFATIZAÇÃO, PREPARANDO A SUPERFÍCIE PARA RECEBER À PINTURA. PINTURA EPÓXI¬PÓ, ESPESSURA MÍNIMA DE 40 MICRA, NA COR PRETA, APLICADA PELO PROCESSO DE DEPOSIÇÃO ELETROSTÁTICA COM POLIMERIZAÇÃO EM ESTUFA. ENCOSTO: FUNDIDO EM POLIPROPILENO COM ALTA PRESSÃO, ADITIVADO. DEVERÁ POSSUIR RESPIRADORES. MOLDADO COM CURVATURA ANATÔMICA COM ENCAIXES RETANGULARES NA ESTRUTURA, TRAVAMENTO COM PINO TAMPÃO NO MESMO POLIPROPILENO ADITIVADO. MEDIDAS APROXIMADAS: LARGURA 460 MM, ALTURA 250 MM NO EIXO CENTRAL DA SUA CURVATURA E ESPESSURA DE 5 MM. 
ASSENTO: FUNDIDO EM POLIPROPILENO COM ALTA PRESSÃO, ADITIVADO. DEVERÁ POSSUIR RESPIRADORES. MOLDADOS COM CURVATURA ANATÔMICA PARA CONFORTO DAS PERNAS, EVITANDO PRESSÃO SANGUÍNEA. FIXADO NA ESTRUTURA ATRAVÉS DE PRESILHAS JÁ FUNDIDAS NO PRÓPRIO ASSENTO, COLOCAÇÃO E REBITES DE ALUMÍNIO, O QUE PERMITE UMA SUPER RESISTÊNCIA QUANTO A QUALQUER TIPO DE ESFORÇO NÃO CONVENCIONAL. MEDIDAS APROXIMADAS: LARGURA 460 MM E 410 MM DE PROFUNDIDADE E ESPESSURA DE 5 MM. PRANCHETA: CONFECCIONADA EM MADEIRA MDP DE 18 MM DE ESPESSURA, REVESTIDOS EM LAMINADO MELAMÍNICO DE BAIXA PRESSÃO TEXTURIZADO EM AMBAS AS FACES E BORDAS ARREDONDADAS EM 180º COM ACABAMENTO EM SELADORA. AS BORDAS DEVEM RECEBER ACABAMENTO EM FITA PVC DE NO MÍNIMO 3MM DE ESPESSURA EM TODO O CONTORNO, APLICADA PELO PROCESSO A QUENTE (HOT MELT), NA MESMA COR DA PRANCHETA. FIXADA A ESTRUTURA ATRAVÉS DE PARAFUSOS DE AÇO COM ARRUELA DE PRESSÃO E BUCHAS METÁLICAS. TODAS AS PEÇAS METÁLICAS USADAS, DEVEM RECEBER TRATAMENTO ANTI-FERRUGINOSO E PINTURA ELETROSTÁTICA EPÓXI¬PÓ, ESPESSURA MÍNIMA DE 40 MICRA, NA COR PRETA. AS PEÇAS EM MDP DEVEM SER NA COR BRANCA. SÃO ADMITIDAS VARIAÇÃO DE ± 5% PARA AS "MEDIDAS APROXIMADAS". A COR DO MATERIAL PLÁSTICO É AZUL. 10% DEVERÃO SER FABRICADAS PARA CANHOTOS. CERTIFICADO DE GARANTIA DE, NO MÍNIMO, 12 MESES. PESO SUPORTÁVEL: 110 KG. EM CONFORMIDADE COM NORMA REGULAMENTADORA. DEVERÁ SER ENTREGUE MONTADA.</t>
  </si>
  <si>
    <t>CARTEIRA UNIVERSITÁRIA PARA OBESO 
MEDIDAS APROXIMADAS: LARGURA 750 MM E 510 MM DE PROFUNDIDADE. COM EXCEÇÃO DE PRANCHETA RETANGULAR.
ESTRUTURA: ESTRUTURA ÚNICA CONFECCIONADA EM AÇO TUBULAR, COM 04 (QUATRO) PÉS E CHAPA DE LIGAÇÃO ENTRE ELES, EQUIPADOS COM SAPATAS EM NYLON, DESLIZADORAS COM BRAÇOS FIXOS PARA COLOCAÇÃO DA PRANCHETA, TODA ELA MONTADA ATRAVÉS DE SOLDA MIG. ESTRUTURA DE ENCOSTO EM TUBO OBLONGO CHAPA #16, E DO ASSENTO TUBO OBLONGO 30X16 MM EM CHAPA 16 (1,50 MM) DE ESPESSURA.  POSSUI 02 (DUAS) TRAVAS INFERIORES E 02 (DUAS) TRAVAS SUPERIORES NA TRANSVERSAL DAS LATERAIS EVITANDO ASSIM ABRIR A ESTRUTURA POR MOVIMENTO RÍGIDO. A PARTE ESTRUTURAL DA PRANCHETA É FEITA COM NO MÍNIMO 02 (DOIS) PEDESTAIS SOLDADOS.  PORTA LIVROS ARAMADO DE ¼ LISO PERFILADO MACIÇO EM NÚMERO DE NO MÍNIMO 04, SOLDADOS INDIVIDUALMENTE COM SOLDA MIG, COM ANTEPARO NA PARTE POSTERIOR. A ESPESSURA MÍNIMA DOS TUBOS DE AÇO É DE 2MM. 
ACABAMENTOS: TODO MATERIAL EM AÇO É SOLDADO COM SOLDA ELETRÔNICA MIG, E RECEBE PRÉ TRATAMENTO DE DESENGRAXAMENTO, DECAPAGEM E FOSFATIZAÇÃO, PREPARANDO A SUPERFÍCIE PARA RECEBER À PINTURA. PINTURA EPÓXI¬PÓ, ESPESSURA MÍNIMA DE 40 MICRA, NA COR PRETA, APLICADA PELO PROCESSO DE DEPOSIÇÃO ELETROSTÁTICA COM POLIMERIZAÇÃO EM ESTUFA. ENCOSTO: FUNDIDO EM POLIPROPILENO COM ALTA PRESSÃO, ADITIVADO. DEVERÁ POSSUIR RESPIRADORES. MOLDADO COM CURVATURA ANATÔMICA COM ENCAIXES RETANGULARES NA ESTRUTURA, TRAVAMENTO COM PINO TAMPÃO NO MESMO POLIPROPILENO ADITIVADO. MEDIDAS APROXIMADAS: LARGURA 750 MM, ALTURA 350 MM NO EIXO CENTRAL DA SUA CURVATURA E ESPESSURA DE 9 MM. 
ASSENTO: FUNDIDO EM POLIPROPILENO COM ALTA PRESSÃO, ADITIVADO. DEVERÁ POSSUIR RESPIRADORES. MOLDADOS COM CURVATURA ANATÔMICA PARA CONFORTO DAS PERNAS, EVITANDO PRESSÃO SANGUÍNEA. FIXADO NA ESTRUTURA ATRAVÉS DE PRESILHAS JÁ FUNDIDAS NO PRÓPRIO ASSENTO, COLOCAÇÃO E REBITES DE ALUMÍNIO, O QUE PERMITE UMA SUPER RESISTÊNCIA QUANTO A QUALQUER TIPO DE ESFORÇO NÃO CONVENCIONAL. MEDIDAS APROXIMADAS: LARGURA 750 MM E 510 MM DE PROFUNDIDADE E ESPESSURA DE 9 MM. PRANCHETA: CONFECCIONADA EM MADEIRA MDP DE 18 MM DE ESPESSURA, REVESTIDOS EM LAMINADO MELAMÍNICO DE BAIXA PRESSÃO TEXTURIZADO EM AMBAS AS FACES E BORDAS ARREDONDADAS EM 180º COM ACABAMENTO EM SELADORA. AS BORDAS DEVEM RECEBER ACABAMENTO EM FITA PVC DE NO MÍNIMO 3MM DE ESPESSURA EM TODO O CONTORNO, APLICADA PELO PROCESSO A QUENTE (HOT MELT), NA MESMA COR DA PRANCHETA. FIXADA A ESTRUTURA ATRAVÉS DE PARAFUSOS DE AÇO COM ARRUELA DE PRESSÃO E
BUCHAS METÁLICAS. TODAS AS PEÇAS METÁLICAS USADAS, DEVEM RECEBER TRATAMENTO ANTI-FERRUGINOSO E PINTURA ELETROSTÁTICA EPÓXI¬PÓ, ESPESSURA MÍNIMA DE 40 MICRA, NA COR PRETA. AS PEÇAS EM MDP DEVEM SER NA COR BRANCA. SÃO ADMITIDAS
VARIAÇÃO DE ± 5% PARA AS "MEDIDAS APROXIMADAS". A COR DO MATERIAL PLÁSTICO É AZUL. 10% DEVERÃO SER FABRICADAS PARA CANHOTOS. CERTIFICADO DE GARANTIA DE, NO MÍNIMO, 12 MESES. PESO SUPORTÁVEL: 250 KG. EM CONFORMIDADE COM
NORMA REGULAMENTADORA. DEVERÁ SER ENTREGUE MONTADA.</t>
  </si>
  <si>
    <t>BIOMBO HOSPITALAR
MEDIDAS APROXIMADAS: ALTURA 1800MM, COMPRIMENTO 2000MM, ABERTO. MATERIAL AÇO INOXIDÁVEL; ACABAMENTO DA ESTRUTURA: PINTURA EM EPÓXI COR BRANCA; TIPO DUPLO DOBRÁVEL, TIPO DE RODÍZIO: 2 PONTEIRAS FIXAS E 1 GIRATÓRIA, ACABAMENTO DO RODÍZIO TERMOPLÁSTICA, CARACTERÍSTICAS ADICIONAIS : TECIDO LONA IMPERMEÁVEL</t>
  </si>
  <si>
    <t>405840</t>
  </si>
  <si>
    <t>CADEIRA FIXA ACOLCHOADA SEM BRAÇOS
MEDIDAS APROXIMADAS: ASSENTO: LARGURA 41CM; PROFUNDIDADE 39CM; ENCOSTO: LARGURA 36CM; ALTURA 29CM. ALTURA DO ASSENTO AO CHAO 45CM; ALTURA TOTAL AO CHÃO: 83CM. MATERIAL ASSENTO E ENCOSTO: COMPENSADO/ESPUMA INJETADA COM DENSIDADE MÉDIA DE 55KG/M3 REVESTIDA EM TECIDO POLIPROPILENO. MATERIAL DA ESTRUTURA: AÇO TUBULAR 7/8" OU AÇO OBLONGO 16X30, ACABAMENTO ESTRUTURA: PINTADO EM EPÓXI COM TRATAMENTO ANTIFERRUGINOSO, TIPO BASE: FIXO, TIPO ENCOSTO: SEPARADO, LIGADO POR TUBO DE AÇO. 
CARACTERÍSTICAS ADICIONAIS: SEM BRAÇO, COR: PRETA, TIPO PÉ: COM 4 PÉS EM TUBO, ALTURA: APROXIMADAMENTE 79 CM, LARGURA: APROXIMADAMENTE 53 CM. SAPATAS EM NYLON FIXADAS NA BASE EVITANDO O ATRITO.
DESCRIÇÃO COMPLEMENTAR: GARANTIA MÍNIMA DE 06 MESES. PESO SUPORTÁVEL: 120 KG. ESTRUTURA FIXA EMPILHÁVEL. EM CONFORMIDADE COM NORMA REGULAMENTADORA 17.</t>
  </si>
  <si>
    <t>CADEIRA GIRATÓRIA SEM BRAÇOS
MODELO: CADEIRA PARA ESCRITÓRIO; SEM APOIO DE BRAÇO; PESO SUPORTADO: MINIMO DE 110KG; ESTOFADO: MADEIRA ANATÓMICA DE 15MM / ESPUMA INJETADA, CORINO PRETO; MECANISMO: REGULAGEM DE ALTURA; - COR: PRETO; - MATERIAL DA BASE: PISTÃO À GÁS, ARANHA METÁLICA, PLATAFORMA: 05 RODÍZIOS DUPLOS; - TELESCÓPIO DE 03 ESTÁGIOS; MATERIAL DA ESTRUTURA: CHAPA DE AÇO DOBRADAS COM PINTURA ELETROSTÁTICA E CAPA PLÁSTICA.</t>
  </si>
  <si>
    <t>150108</t>
  </si>
  <si>
    <t>CADEIRA FIXA EXECUTIVA COM BRAÇOS REGULÁVEIS. 
ASSENTO FABRICADO EM COMPENSADO MULTILAMINADO RESINADO, MOLDADO ANATOMICAMENTE A QUENTE, COM 13 MM DE ESPESSURA. POSSUI CURVATURA NA PARTE FRONTAL DO ASSENTO PARA EVITAR O ESTRANGULAMENTO NA CORRENTE SANGUÍNEA; ESPUMA INJETADA ANATOMICAMENTE EM POLIURETANO FLEXÍVEL MICROCELULAR DE ALTA RESISTÊNCIA, ISENTO DE CFC, COM DENSIDADE CONTROLADA DE 45 À 55 KG/M³ COM 50 MM DE ESPESSURA MÉDIA; CONTRA CAPA DO ASSENTO INJETADA EM POLIPROPILENO COPOLÍMERO TEXTURIZADO NA COR PRETA; ENCOSTO COM ESTRUTURA INJETADA EM POLIPROPILENO COPOLÍMERO ESTRUTURADO COM NERVURAS, BORDA DE ANCORAGEM DA COLA E CANAL PARA GRAMPOS. POSSUI CURVATURA ANATÔMICA NO ENCOSTO DE FORMA A PERMITIR A ACOMODAÇÃO DAS REGIÕES DORSAL E LOMBAR, ADAPTANDO-SE MELHOR À COLUNA VERTEBRAL; ESPUMA INJETADA ANATOMICAMENTE EM POLIURETANO FLEXÍVEL MICROCELULAR DE ALTA RESISTÊNCIA, ISENTO DE CFC, COM DENSIDADE CONTROLADA DE 45 A 55 KG/M³ COM 40 MM DE ESPESSURA MÉDIA NO ENCOSTO; CONTRA CAPA DO ENCOSTO INJETADA EM POLIPROPILENO COPOLÍMERO TEXTURIZADO NA COR PRETA. APOIA BRAÇOS REGULÁVEIS, CORPO DO BRAÇO EM POLIPROPILENO COPOLÍMERO INJETADO TEXTURIZADO NA COR PRETA, COM ALMA FABRICADA EM CHAPA DE AÇO SAE 1020 COM 50,50 MM DE LARGURA E 6,35 MM DE ESPESSURA, PINTADA, COM 7 POSIÇÕES DE REGULAGEM DE ALTURA FEITA POR BOTÃO INJETADO EM POLIAMIDA 6, TOTALIZANDO 85 MM DE CURSO; MECANISMO COM SISTEMA RECLINADOR DO ENCOSTO DE ESTRUTURA MONOBLOCO; SUPORTE DO ENCOSTO COM REGULAGEM DE ALTURA AUTOMÁTICA ATRAVÉS DE CATRACA COM 12 POSIÇÕES, TOTALIZANDO 80 MM DE CURSO, RECOBERTO POR CAPA INJETADA EM POLIPROPILENO COPOLÍMERO; INCLINAÇÃO DO ENCOSTO COM 20º DE CURSO SEMI-CIRCULAR ACIONADO POR ALAVANCA, COM MOLAS PARA O RETORNO AUTOMÁTICO DO ENCOSTO, E AJUSTE AUTOMÁTICO NA FRENAGEM DO RECLINADOR; A ALAVANCA PERMANECE ACIONADA SEM A AÇÃO DO USUÁRIO E PERMITE QUE O ENCOSTO FIQUE EM MOVIMENTO LIVRE ATÉ QUE O USUÁRIO PUXE NOVAMENTE A ALAVANCA PARA A POSIÇÃO NEUTRA AONDE A MESMA IRÁ FRENAR O MECANISMO NA POSIÇÃO DESEJADA; O ACIONAMENTO DA COLUNA GÁS É FEITA POR ALAVANCA INDEPENDENTE INJETADA EM POLIACETAL; SISTEMA DE REGULAGEM DE ALTURA DA CADEIRA POR COLUNA DE MOLA À GÁS DIN 4550 CLASSE 4 COM 115 MM DE CURSO NOMINAL COM TOLERÂNCIA DE 5 MM PARA MAIS OU PARA MENOS, QUANDO MEDIDA MONTADA, DEVIDO À COMPRESSÃO DOS COMPONENTES; SISTEMA DE REGULAGEM DE ALTURA DA CADEIRA POR COLUNA DE MOLA À GÁS; CAPA TELESCÓPICA INJETADA EM POLIPROPILENO COPOLÍMERO TEXTURIZADO NA COR PRETA, DIVIDIDO EM 3 PARTES ENCAIXADAS, USADA PARA PROTEGER A COLUNA.</t>
  </si>
  <si>
    <t>471785</t>
  </si>
  <si>
    <t>CADEIRA ESCRITÓRIO FIXA PARA OBESO, SUPORTA ATÉ 250 KG:
MATERIAL ESTRUTURA:TUBO AÇO, MATERIAL REVESTIMENTO ASSENTO E ENCOSTO:CORINO, MATERIAL ENCOSTO E ASSENTO: ESPUMA ANATÔMICA EM POLIURETANO LAMINADO DE 60 A 80 MM DE ESPESSURA, INDEFORMÁVEL, LAMINADA COM DENSIDADE 45 KG/M3, LARGURA ENCOSTO E DO ASSENTO: MÍNIMA 65 CM E MÁXIMA 80 CM. PROFUNDIDADE DO ASSENTO: MÍNIMO 48 CM. ALTURA ATÉ O ASSENTO: 45 CM, TRATAMENTO SUPERFICIAL ESTRUTURA:NIQUELADO, TIPO BASE:FIXO, TIPO ENCOSTO:ALTO, APOIO BRAÇO:SEM BRAÇOS, REGULAGEM VERTICAL:SEM REGULAGEM, COR:AZUL.</t>
  </si>
  <si>
    <t xml:space="preserve">CADEIRA GIRATÓRIA, ESPALDAR MÉDIO, COM BRAÇOS:
ASSENTO FABRICADO EM COMPENSADO MULTILAMINADO RESINADO, MOLDADO ANATOMICAMENTE A QUENTE, COM ESPESSURA MÍNIMA DE 13 MM OU MATERIAL DE SUPERIOR RESISTÊNCIA E DURABILIDADE. POSSUI CURVATURA NA PARTE FRONTAL DO ASSENTO PARA EVITAR O ESTRANGULAMENTO NA CORRENTE SANGUÍNEA; ESPUMA INJETADA ANATOMICAMENTE EM POLIURETANO FLEXÍVEL DE ALTA RESISTÊNCIA, ISENTO DE CFC, COM DENSIDADE CONTROLADA DE 45 À 55 KG/M³ COM 50 MM DE ESPESSURA MÉDIA; REVESTIMENTO DO ASSENTO EM CEC FIXADO POR GRAMPOS COM ACABAMENTO ZINCADO NO ASSENTO; CONTRA CAPA DO ASSENTO INJETADA EM POLIPROPILENO COPOLÍMERO TEXTURIZADO NA COR PRETA; A FIXAÇÃO DO ASSENTO NO MECANISMO É FEITA COM PARAFUSOS SEXTAVADOS. ENCOSTO COM ESTRUTURA INJETADA EM POLIPROPILENO COPOLÍMERO ESTRUTURADO COM NERVURAS, BORDA DE ANCORAGEM DA COLA E CANAL PARA GRAMPOS.
POSSUI CURVATURA ANATÔMICA NO ENCOSTO DE FORMA A PERMITIR A ACOMODAÇÃO DAS REGIÕES DORSAL E LOMBAR, ADAPTANDO-SE MELHOR À COLUNA VERTEBRAL; ESPUMA INJETADA ANATOMICAMENTE EM POLIURETANO FLEXÍVEL DE ALTA RESISTÊNCIA, ISENTO DE CFC, COM DENSIDADE CONTROLADA DE 45 A 55 KG/M³ COM 40 MM DE ESPESSURA MÉDIA NO ENCOSTO; REVESTIMENTO DO ENCOSTO EM CEC FIXADO POR GRAMPOS COM ACABAMENTO ZINCADO NO ENCOSTO DE PLÁSTICO; CONTRA CAPA DO ENCOSTO INJETADA EM POLIPROPILENO COPOLÍMERO TEXTURIZADO NA COR PRETA, MONTADA POR ENCAIXE, A FIXAÇÃO DO ENCOSTO NO MECANISMO É FEITA COM PARAFUSOS SEXTAVADOS. APOIA BRAÇOS REGULÁVEIS, CORPO DO BRAÇO EM POLIPROPILENO COPOLÍMERO INJETADO TEXTURIZADO NA COR PRETA, COM ALMA FABRICADA EM CHAPA DE AÇO SAE 1020 COM 50,50 MM DE LARGURA E 6,35 MM DE ESPESSURA, PINTADA, COM POSIÇÕES DE
REGULAGEM DE ALTURA FEITA POR BOTÃO INJETADO EM POLIAMIDA 6; CHAPA PARA FIXAÇÃO NO ASSENTO COM 2 FUROS OBLONGOS, PERMITINDO AJUSTE HORIZONTAL POR PARAFUSO COM UTILIZAÇÃO DE CHAVE COM CURSO DE 25 MM EM CADA BRAÇO DURANTE A MONTAGEM; A FIXAÇÃO DOS BRAÇOS NO ASSENTO É FEITA COM PARAFUSOS SEXTAVADOS. MECANISMO COM SISTEMA RECLINADOR DO ENCOSTO DE ESTRUTURA MONOBLOCO, SOLDADO POR PROCESSO MIG EM CÉLULA ROBOTIZADA, COM ASSENTO FIXO COM 3º DE INCLINAÇÃO E 2 FURAÇÕES PARA FIXAÇÃO DO ASSENTO COM DISTÂNCIA ENTRE CENTROS DE 125 X 125 MM E 160 X 200 MM; SUPORTE DO ENCOSTO COM REGULAGEM DE ALTURA AUTOMÁTICA ATRAVÉS DE CATRACA, RECOBERTO POR CAPA INJETADA EM POLIPROPILENO COPOLÍMERO; O ACIONAMENTO DA COLUNA GÁS É FEITA POR ALAVANCA INDEPENDENTE; O MECANISMO POSSUI PEÇA PLÁSTICA DE ACABAMENTO E PROTEÇÃO DAS LÂMINAS DO RECLINADOR EM POLIPROPILENO COPOLÍMERO INJETADO NA COR PRETA. A COLUNA CENTRAL FIXADA POR ENCAIXE CÔNICO FABRICADA EM TUBO DE AÇO SAE 1010/1020 REDONDO COM 50,80 MM DE DIÂMETRO E 1,50 MM DE 
ESPESSURA DE PAREDE, COM ROLAMENTO AXIAL DE GIRO COM ESFERAS TRATADAS TERMICAMENTE, ARRUELAS DE AÇO TEMPERADO DE ALTA RESISTÊNCIA, BUCHA MANCAL DE GIRO INJETADA EM POLIACETAL E RECALIBRADA NA MONTAGEM,  SISTEMA DE REGULAGEM DE ALTURA DA CADEIRA POR COLUNA DE MOLA À GÁS; POSSUI SISTEMA DE MONTAGEM NA BASE E NO MECANISMO POR ENCAIXE; SISTEMA DE REGULAGEM DE ALTURA DA CADEIRA POR COLUNA DE MOLA À GÁS; CAPA
TELESCÓPICA INJETADA EM POLIPROPILENO COPOLÍMERO TEXTURIZADO NA COR PRETA, DIVIDIDO EM 3 PARTES ENCAIXADAS, USADA PARA PROTEGER A COLUNA. A BASE GIRATÓRIA POSSUI ARANHA DE 5 HASTES FABRICADA COM TUBOS DE AÇO, SOLDADAS EM CONE CENTRAL FABRICADO EM TUBO AÇO. RODÍZIOS: PINO DO RODÍZIO FABRICADO DE BARRA DE AÇO TREFILADOSOLDADO NA EXTREMIDADE DA HASTE EM FUROS DO TIPO FLANGEADO, EVITANDO QUE SE SOLTEM, COBERTA POR
POLAINA INJETADA EM POLIPROPILENO COPOLÍMERO NA COR PRETA COM SISTEMA DE ENCAIXE PLÁSTICO ENTRE CONE DA ARANHA E A COLUNA, APOIADA SOBRE 5 RODÍZIOS DE GIRO DUPLO COM 50 MM DE DIÂMETRO EM NYLON COM CAPA,
ESFERA METÁLICA INSERIDA NA ESTRUTURA, QUE FACILITA O GIRO,  BANDA DE ROLAGEM EM POLIURETANO PARA USO EM  PISO DURO, AMADEIRADOS E COM REVESTIMENTOS VINÍLICOS; A MONTAGEM DO RODÍZIO NA BASE É FEITO DIRETAMENTE SOBRE O PINO SOLDADO NA ARANHA SEM UTILIZAÇÃO DE BUCHAS DE ADAPTAÇÃO; MEDIDAS APROXIMADAS: ALTURA TOTAL: 835 - 1030 MM, PROFUNDIDADE TOTAL: 645 - 780 MM; LARGURA TOTAL: 645 MM; EXTENSÃO VERTICAL DO ENCOSTO:
350 MM, LARGURA DO ENCOSTO: 425 MM, PROFUNDIDADE DA SUPERFÍCIE DO ASSENTO: 430 MM, LARGURA DO ASSENTO: 465 MM, ALTURA DO ASSENTO: 445 - 560 MM. JUNTAMENTE À PROPOSTA DEVE SER APRESENTADO: RELATÓRIO DE ENSAIO EMITIDO POR ENGENHEIRO DO TRABALHO E/OU MÉDICO DO TRABALHO OU POR ERGONOMISTA, CONFORME A NORMA REGULAMENTADORA NR 17; CERTIFICADO DE CONFORMIDADE COM A NORMA ABNT NBR 13962:2018, EMITIDO POR LABORATÓRIO ACREDITADO PELO INMETRO; TERMO DE GARANTIA DE 3 (TRÊS) ANOS CONTRA DEFEITOS DE FABRICAÇÃO NA ESTRUTURA METÁLICA, EMITIDO PELO FABRICANTE. </t>
  </si>
  <si>
    <t xml:space="preserve">CADEIRA GIRATÓRIA, ESPALDAR ALTO, COM APOIO DE BRAÇO, TIPO PRESIDENTE:
ASSENTO FABRICADO EM COMPENSADO MULTILAMINADO RESINADO, MOLDADO ANATOMICAMENTE A QUENTE, COM ESPESSURA MÍNIMA DE 13 MM OU MATERIAL DE SUPERIOR RESISTÊNCIA E DURABILIDADE. POSSUI CURVATURA NA PARTE FRONTAL DO ASSENTO PARA EVITAR O ESTRANGULAMENTO NA CORRENTE SANGUÍNEA; ESPUMA INJETADA ANATOMICAMENTE EM POLIURETANO FLEXÍVEL DE ALTA RESISTÊNCIA, ISENTO DE CFC, COM DENSIDADE CONTROLADA DE 45 À 55 KG/M³ COM 50 MM DE ESPESSURA MÉDIA; REVESTIMENTO DO ASSENTO EM CEC FIXADO POR GRAMPOS COM ACABAMENTO ZINCADO NO ASSENTO; CONTRA CAPA DO ASSENTO INJETADA EM POLIPROPILENO COPOLÍMERO TEXTURIZADO NA COR PRETA; A FIXAÇÃO DO ASSENTO NO MECANISMO É FEITA COM PARAFUSOS SEXTAVADOS. ENCOSTO COM ESTRUTURA INJETADA EM POLIPROPILENO COPOLÍMERO ESTRUTURADO COM NERVURAS, BORDA DE ANCORAGEM DA COLA E CANAL PARA GRAMPOS. POSSUI CURVATURA ANATÔMICA NO ENCOSTO DE FORMA A PERMITIR A ACOMODAÇÃO DAS REGIÕES DORSAL E LOMBAR, ADAPTANDO-SE MELHOR À COLUNA VERTEBRAL; ESPUMA INJETADA ANATOMICAMENTE EM POLIURETANO FLEXÍVEL DE ALTA RESISTÊNCIA, ISENTO DE CFC, COM DENSIDADE CONTROLADA DE 45 A 55 KG/M³ COM 40 MM DE ESPESSURA MÉDIA NO ENCOSTO; REVESTIMENTO DO ENCOSTO EM CEC FIXADO POR GRAMPOS COM ACABAMENTO ZINCADO NO ENCOSTO DE PLÁSTICO; CONTRA CAPA DO ENCOSTO INJETADA EM POLIPROPILENO COPOLÍMERO TEXTURIZADO NA COR PRETA, MONTADA POR ENCAIXE, A FIXAÇÃO DO ENCOSTO NO MECANISMO É FEITA COM PARAFUSOS SEXTAVADOS. APOIA BRAÇOS REGULÁVEIS, CORPO DO BRAÇO EM POLIPROPILENO COPOLÍMERO INJETADO TEXTURIZADO NA COR PRETA, COM ALMA FABRICADA EM CHAPA DE AÇO SAE 1020 COM 50,50 MM DE LARGURA E 6,35 MM DE ESPESSURA, PINTADA, COM POSIÇÕES DE REGULAGEM DE ALTURA FEITA POR BOTÃO INJETADO EM POLIAMIDA 6; CHAPA PARA FIXAÇÃO NO ASSENTO COM 2 FUROS OBLONGOS, PERMITINDO AJUSTE HORIZONTAL POR PARAFUSO COM UTILIZAÇÃO DE CHAVE COM CURSO DE 25 MM EM CADA BRAÇO DURANTE A MONTAGEM; A FIXAÇÃO DOS BRAÇOS NO ASSENTO É FEITA COM PARAFUSOS SEXTAVADOS. MECANISMO COM SISTEMA RECLINADOR DO ENCOSTO DE ESTRUTURA MONOBLOCO, SOLDADO POR PROCESSO MIG EM CÉLULA ROBOTIZADA, COM ASSENTO FIXO COM 3º DE INCLINAÇÃO E 2 FURAÇÕES PARA FIXAÇÃO DO ASSENTO COM DISTÂNCIA ENTRE CENTROS DE 125 X 125 MM E 160 X 200 MM; SUPORTE DO ENCOSTO COM REGULAGEM DE ALTURA AUTOMÁTICA ATRAVÉS DE CATRACA, RECOBERTO POR CAPA INJETADA EM POLIPROPILENO COPOLÍMERO; O ACIONAMENTO DA COLUNA GÁS É FEITA POR ALAVANCA INDEPENDENTE; O MECANISMO POSSUI PEÇA PLÁSTICA DE ACABAMENTO E PROTEÇÃO DAS LÂMINAS DO RECLINADOR EM POLIPROPILENO COPOLÍMERO INJETADO NA COR PRETA. A COLUNA CENTRAL FIXADA POR ENCAIXE CÔNICO FABRICADA EM TUBO DE AÇO SAE 1010/1020 REDONDO COM 50,80 MM DE DIÂMETRO E 1,50 MM DE ESPESSURA DE PAREDE, COM ROLAMENTO AXIAL DE GIRO COM ESFERAS TRATADAS TERMICAMENTE, ARRUELAS DE AÇO TEMPERADO DE ALTA RESISTÊNCIA, BUCHA MANCAL DE GIRO INJETADA EM POLIACETAL E RECALIBRADA NA MONTAGEM,  SISTEMA DE REGULAGEM DE ALTURA DA CADEIRA POR COLUNA DE MOLA À GÁS; POSSUI SISTEMA DE MONTAGEM NA BASE E NO MECANISMO POR ENCAIXE; SISTEMA DE REGULAGEM DE ALTURA DA CADEIRA POR COLUNA DE MOLA À GÁS; CAPA TELESCÓPICA INJETADA EM POLIPROPILENO COPOLÍMERO TEXTURIZADO NA COR PRETA, DIVIDIDO EM 3 PARTES ENCAIXADAS, USADA PARA PROTEGER A COLUNA. A BASE GIRATÓRIA POSSUI ARANHA DE 5 HASTES FABRICADA COM TUBOS DE AÇO, SOLDADAS EM CONE CENTRAL FABRICADO EM TUBO AÇO. RODÍZIOS: PINO DO RODÍZIO FABRICADO DE BARRA DE AÇO TREFILADOSOLDADO NA EXTREMIDADE DA HASTE EM FUROS DO TIPO FLANGEADO, EVITANDO QUE SE SOLTEM, COBERTA POR POLAINA INJETADA EM POLIPROPILENO COPOLÍMERO NA COR PRETA COM SISTEMA DE ENCAIXE PLÁSTICO ENTRE CONE DA ARANHA E A COLUNA, APOIADA SOBRE 5 RODÍZIOS DE GIRO DUPLO COM 50 MM DE DIÂMETRO EM NYLON COM CAPA, ESFERA METÁLICA INSERIDA NA ESTRUTURA, QUE FACILITA O GIRO,  BANDA DE ROLAGEM EM POLIURETANO PARA USO EM  PISO DURO, AMADEIRADOS E COM REVESTIMENTOS VINÍLICOS; A MONTAGEM DO RODÍZIO NA BASE É FEITO DIRETAMENTE SOBRE O PINO SOLDADO NA ARANHA SEM UTILIZAÇÃO DE BUCHAS DE ADAPTAÇÃO; 
MEDIDAS APROXIMADAS: EXTENSÃO VERTICAL DO ENCOSTO: 590 MM, LARGURA DO ENCOSTO: 510 MM, PROFUNDIDADE DA SUPERFÍCIE DO ASSENTO: 480 MM, LARGURA DO ASSENTO: 510 MM, ALTURA DO ASSENTO: 480 x 510 MM. JUNTAMENTE À PROPOSTA DEVE SER APRESENTADO: RELATÓRIO DE ENSAIO EMITIDO POR ENGENHEIRO DO TRABALHO E/OU MÉDICO DO TRABALHO OU POR ERGONOMISTA, CONFORME A NORMA REGULAMENTADORA NR 17; CERTIFICADO DE CONFORMIDADE COM A NORMA ABNT NBR 13962:2018, EMITIDO POR LABORATÓRIO ACREDITADO PELO INMETRO; TERMO DE GARANTIA DE 3 (TRÊS) ANOS CONTRA DEFEITOS DE FABRICAÇÃO NA ESTRUTURA METÁLICA, EMITIDO PELO FABRICANTE. 
CARACTERÍSTICAS ADICIONAIS:TIPO POLTRONA PRESIDENTE, BRAÇO EM COURO. ENCOSTO DE CABEÇA E SUPORTE LOMBAR.
</t>
  </si>
  <si>
    <t>390178</t>
  </si>
  <si>
    <t>CADEIRA REFEITÓRIO, EMPILHÁVEL, MATERIAL POLIPROPILENO NA COR VERMELHA, ESTRUTURA EM ALUMÍNIO ANODIZADO, ACABAMENTO SUPERFICIAL POLIPROPILENO, COMPRIMENTO ENTRE 47 E 49 CM, LARGURA ENTRE 48 E 52CM, ALTURA TOTAL ENTRE 90 E 92CM. PRODUTO ADITIVADO COM ANTI-UV, OU SEJA, RESISTENTE A RAIOS SOLARES E DE FÁCIL LIMPEZA. CARACTERÍSTICAS ADICIONAIS: SUPORTAR ATÉ 120KG.</t>
  </si>
  <si>
    <t>132136</t>
  </si>
  <si>
    <t>BANCADA EQUIPAMENTO ELETRÔNICO:
MATERIAL BANCADA:MADEIRA AGLOMERADA /MDF LAMINADO MELAMÍNICO, MATERIAL PRATELEIRAS:MADEIRA COMPENSADA/MDF LAMINADO MELAMÍNICO, COR: CINZA, MATERIAL PÉ:AÇO TUBULAR SEÇÃO QUADRADA OU CILINDRÍCA, TRATAMENTO SUPERFICIAL: ANTIFERRUGEM EPÓXI PÓ PRETO FOSCO, DIMENSÕES BANCADA:230(L) X 60(P) X 72(H). CM, DIMENSÕES PRATELEIRAS:230(L) X 20(P) X 72(H) CM, TIPO:TAMPO ÚNICO COM 01 CANTO ARREDONDADO, PÉS MESA LAT E, CARACTERÍSTICAS ADICIONAIS:PASSAGEM FIAÇÃO TAMPOCOM 03 FUROS NA COR LAMINADO, PRATELEIRAS LIGADAS AO TAMPO PRINCIPAL NAS LATERAIS. INCLUI 08 TOMADAS E LUMINÁRIA. GARANTIA MÍNIMA DE DOIS ANOS.</t>
  </si>
  <si>
    <t>ESTANTE PARA LIVROS, SEM PORTAS:
MATERIAL:MDF, TIPO:CHÃO, ALTURA: 1,10M, COMPRIMENTO: 0,70M, PROFUNDIDADE: 0,40M, COR: CINZA, QUANTIDADE PRATELEIRAS: 4 UN, TIPO PRATELEIRAS:FIXAS.</t>
  </si>
  <si>
    <t>ESTANTE ALTA PARA LIVROS, SEM PORTAS
MATERIAL:MDF, TIPO:CHÃO, ALTURA: 1,85M, COMPRIMENTO: 0,70M, PROFUNDIDADE: 0,40M, COR:CINZA, QUANTIDADE PRATELEIRAS: 6 UN, TIPO PRATELEIRAS:FIXAS.</t>
  </si>
  <si>
    <t>COLCHÃO PARA SOLTEIRO:
TIPO:ESPUMA, MATERIAL:ESPUMA POLIURETANO / CONVENCIONAL, DENSIDADE:D-33, TAMANHO LARGURA X COMPRIMENTO:0,78 X 1,88 M, TAMANHO ALTURA: 0,18 M, COM CAPACIDADE PARA SUPORTAR ATE 75 KG, CARACTERÍSTICAS ADICIONAIS: REVESTIDO EM TECIDO 100% POLIESTER, COM TRATAMENTO ANTIACARO, ANTIALERGICO, ACABAMENTO EM TECIDO BORDADO C/DEBRUM, FABRICADO CONFORME NORMAS NBR/ABNT VIGENTES, COM PRAZO DE GARANTIA DE NO MINIMO 06 MESES.</t>
  </si>
  <si>
    <t xml:space="preserve">PERSIANA VERTICAL TIPO ROLÔ. 
MATERIAL: FIBRA DE POLIÉSTER E PVC. COM REGULAGEM LATERAL POR CORRENTE PLÁSTICA. APLICAÇÃO AMBIENTE PROFISSIONAL (M²) - PERSIANA PARA LABORATÓRIO. ACOMPANHA SUPORTES, BUXAS E PARAFUSOS.
</t>
  </si>
  <si>
    <t>216575</t>
  </si>
  <si>
    <t>CORTINA EM PVC BLACKOUT
 CORTINA EM LAMINADO DE PVC FLEXÍVEL REFORÇADO COM TECIDO EM POLIÉSTER OU FIBRA DE VIDRO (TIPO BLACKOUT), LARGURA: 2 METROS, ALTURA: 1,40 METROS. NA COR BRANCO, COM ILHOSES PARA FIXAÇÃO EM VARÃO DE INOX COM SUPORTE (BRAÇADEIRAS) COM FIXAÇÃO LATERAL. COM VARÃO ( LARGURA: 2 METROS) E SUPORTE DE VARÃO INCLUÍDOS. MONTAGEM INCLUSA. GARANTIA MÍNIMA DE 2 ANOS.</t>
  </si>
  <si>
    <t>ESTAÇÃO DE ESTUDO: DIMENSÕES APROXIMADAS: ALTURA TOTAL: 1300 MM X LARGURA: 880 MM X PROFUNDIDADE: 600MM. ESTAÇÃO DE TRABALHO TIPO CALL CENTER, ESTRUTURA FORMADA POR LATERAIS, FUNDO E (MESA) BANCADA. LATERAIS COM DIMENSÕESDE 1300MM X 600MM. FUNDO LARGURA DE 880MM COM FECHAMENTO PARCIAL. MESA (BANCADA) COM DIMENSÕES DE 880MM DE LARGURA E 600MM DE PROFUNDIDADE. (CATMAT 290266). COR: CINZA. MONTAGEM INCLUSA. GARANTIA MÍNIMA DE 2 ANOS.</t>
  </si>
  <si>
    <t>MAPOTECA HORIZONTAL
ARMÁRIO PORTA MAPAS, COM 10 GAVETAS EM AÇO. CAPACIDADE DE 35 KG DISTRIBUÍDOS POR GAVETA; 05 A 15 PLANOS DE ARMAZENAGEM; GAVETAS COM ABAS ARTICULÁVEIS PARA NÃO ENROLAR AS FOLHAS; GAVETAS COM PORTA ETIQUETA PARA IDENTIFICAÇÃO E COM DOIS PUXADORES POR GAVETA EM POLIETILENO DE ALTO IMPACTO; DIMENSÕES APROX. 120 CM X 80 CM X 120 CM. COM TRATAMENTO ANTICORROSIVO E PINTURA ELETROSTÁTICA A PÓ. 02 FECHADURAS CILÍNDRICAS TIPO YALE . COM RODÍZIOS TAMBÉM EM AÇO E ROLDANAS EM MATERIAL QUE EVITE DANOS AO PISO (BORRACHA), COM TRAVAS NAS ROLDANAS DIANTEIRAS PARA EVITAR A MOVIMENTAÇÃO. COR: CINZA. MONTAGEM INCLUSA. GARANTIA MÍNIMA DE 2 ANOS.</t>
  </si>
  <si>
    <t xml:space="preserve">PAINEL BIOMBO SIMPLES LISO 3 FOLHAS
MEDIDAS APROXIMADAS: ALTURA MÓDULO:180CM,  LARGURA MÓDULO:50 CM,ESPESSURA MÓDULO:2 ,5 CM; QUANTIDADE MÓDULOS:3 UN; MATERIAL: MDF REVESTIDO EM LAMINADO MELAMÍNICO MADEIRADO CLARO. OS MÓDULOS SERÃO FECHADOS, NÃO PERMITINDO A VISIBILIDADE DO OBSERVADOR.
</t>
  </si>
  <si>
    <t xml:space="preserve">PAINEL BIOMBO VAZADO 3 FOLHAS
MEDIDAS APROXIMADAS: ALTURA MÓDULO:180CM,  LARGURA MÓDULO:50 CM,ESPESSURA MÓDULO:2 ,5 CM; QUANTIDADE MÓDULOS:3 UN; MATERIAL: MDF REVESTIDO EM LAMINADO MELAMÍNICO MADEIRADO CLARO. OS MÓDULOS SERÃO VAZADOS PERMITINDO A VISIBILIDADE DO OBSERVADOR DE FORMA PARCIAL.
</t>
  </si>
  <si>
    <t>POLTRONA DE AUDITÓRIO ASSENTO REBATÍVEL PRANCHETA ESCAMOTEÁVEL
DIMENSÕES APROXIMADAS. ASSENTO: 49X46 CM (LARGURA X PROFUNDIDADE DE SUPERFÍCIE), ENCOSTO: 48,5X49 CM (EXTENSÃO VERTICAL TOTAL X LARGURA). COR: PRETA. ESPUMA FLEXÍVEL DE POLIURETANO DE ALTA RESILIÊNCIA E ALTA DENSIDADE. ACABAMENTO EM COURO SINTÉTICO ECOLÓGICO. ESTRUTURAS METÁLICAS FABRICADAS EM TUBO DE AÇO. PAINÉIS DE ACABAMENTO INJETADOS EM POLIPROPILENO E APOIOS SUPERIORES PARA OS BRAÇOS INJETADOS EM POLIURETANO. ENCOSTO COM 3 POSIÇÕES DE INCLINAÇÃO. REVESTIMENTO REFORÇADO COM DUBLAGEM PARA NÃO CEDER NAS COSTURAS.
PRANCHETA: CONFECCIONADA EM MADEIRA MDP DE 18 MM DE ESPESSURA, REVESTIDOS EM LAMINADO MELAMÍNICO DE BAIXA PRESSÃO TEXTURIZADO EM AMBAS AS FACES E BORDAS ARREDONDADAS EM 180º COM ACABAMENTO EM SELADORA. AS BORDAS DEVEM RECEBER ACABAMENTO EM FITA PVC DE NO MÍNIMO 3MM DE ESPESSURA EM TODO O CONTORNO, APLICADA PELO PROCESSO A QUENTE (HOT MELT), NA MESMA COR DA PRANCHETA. COR: PRETA.  
LAUDO DE CONFORMIDADE COM AS NORMAS ABNT NBR 15.878 - MÓVEIS - ASSENTOS PARA ESPECTADORES, LAUDO DE CONFORMIDADE COM A NR17 - ERGONOMIA E LAUDO DE ABSORÇÃO ACÚSTICA. MONTAGEM COM FORNECEDOR. GARANTIA DE NO MÍNIMO 2 ANOS.</t>
  </si>
  <si>
    <t>POLTRONA
 MATERIAL ESTRUTURA: MADEIRA; MATERIAL ASSENTO E ENCOSTO: MADEIRA E ESPUMA D26; MATERIAL REVESTIMENTO ASSENTO E ENCOSTO: COURO SINTÉTICO. TIPO: FIXA MATERIAL BASE: MADEIRA. PÉS TIPO PALITO;   
 DIMENSÕES APROXIMADAS: LARGURA: 64 CM, PROFUNDIDADE: 52 CM, ALTURA: 77 CM.  CARACTERÍSTICAS ADICIONAIS: COM BRAÇOS EM ESPUMA D26; COR: PRETA</t>
  </si>
  <si>
    <t>PRATELEIRAS DE MADEIRA EM MDF 
DIMENSÕES APROXIMADAS: 1200CM X 30CM X 20MM: KIT COM TRÊS UNIDADES. MATERIAL:MADEIRA MDF, REVESTIMENTO:LAMINADO MELAMÍNICO, COM BORDA EM PVC EXTRUDADO NA MESMA COR. CARACTERÍSTICAS ADICIONAIS:INCLUSO KIT COMPLETO DE FIXAÇÃO COM MÃO FRANCESA DE 20 CM METÁLICA COR BRANCA, BUCHAS E PARAFUSOS, COR:BRANCO.</t>
  </si>
  <si>
    <t xml:space="preserve">REDE TIPO CADEIRACADEIRA DE BALANÇO SUSPENSA PARA ÁREAS EXTERNAS. DIMENSÕES APROXIMADAS: ENCOSTO: 65 CM X 55 CM, ASSENTO: 52 CM X 53 CM, SUPORTE DE MADEIRA: 92 CM, ALTURA DO GANCHO AO ASSENTO: 1,50CM.
INCLUSO KIT COMPLETO PARA PENDURAR NO TETO DE EM MADEIRAL NATURAL. ACABAMENTO EM TECIDO  100% NYLON, ESPUMA NO ASSENTO E ENCOSTO 100%POLIPROPILENO. COR AZUL ESCURO.  PESO MÁXIMO SUPORTÁVEL: 150KG
</t>
  </si>
  <si>
    <t>RODIZIO PARA CARRINHOS DE TRANSPORTE
RODÍZIO GIRATÓRIO, MATERIAL BANDA RODAGEM:BORRACHA, MATERIAL NÚCLEO RODA:FERRO FUNDIDO, MATERIAL ESTRUTURA:AÇO GALVANIZADO, DIÂMETRO EXTERNO:6 POL, LARGURA:2 POL,  APLICAÇÃO:CARRINHO TRANSPORTE MATERIAIS</t>
  </si>
  <si>
    <t xml:space="preserve">BANQUETA GIRATÓRIA ACOLCHOADA
BANQUETA, DIÂMETRO ASSENTO:30 CM, ALTURA:65 A 75 CM; MATERIAL ESTRUTURA:FERRO, TIPO ASSENTO:GIRATÓRIO, MATERIAL BASE ASSENTO: COMPENSADO MULTILAMINADO RESINADO, MOLDADO ANATOMICAMENTE A QUENTE, COM ESPESSURA MÍNIMA DE 13 MM OU MATERIAL DE SUPERIOR RESISTÊNCIA E DURABILIDADE, ACABAMENTO ESTRUTURA: PINTADO, CARACTERÍSTICA ASSENTO: CIRCULAR ACOLCHOADO, REVESTIMENTO ASSENTO:ACOLCHOADO, POSSUI CURVATURA NA PARTE FRONTAL DO ASSENTO PARA EVITAR O ESTRANGULAMENTO NA CORRENTE SANGUÍNEA; ESPUMA INJETADA ANATOMICAMENTE EM POLIURETANO FLEXÍVEL DE ALTA RESISTÊNCIA, ISENTO DE CFC, COM DENSIDADE CONTROLADA DE 45 À 55 KG/M³ COM 50 MM DE ESPESSURA MÉDIA; REVESTIMENTO DO ASSENTO EM CEC FIXADO POR GRAMPOS COM ACABAMENTO ZINCADO NO ASSENTO; CONTRA CAPA DO ASSENTO INJETADA EM POLIPROPILENO COPOLÍMERO TEXTURIZADO NA COR PRETA; COR ESTRUTURA:PRETA. REGULAGEM DE ALTURA FEITA POR BOTÃO INJETADO EM POLIAMIDA 6; SISTEMA DE REGULAGEM DE ALTURA POR COLUNA DE MOLA À GÁS;  JUNTAMENTE À PROPOSTA DEVE SER APRESENTADO: RELATÓRIO DE ENSAIO EMITIDO POR ENGENHEIRO DO TRABALHO E/OU MÉDICO DO TRABALHO OU POR ERGONOMISTA, CONFORME A NORMA REGULAMENTADORA NR 17; TERMO DE GARANTIA DE 3 (TRÊS) ANOS CONTRA DEFEITOS DE FABRICAÇÃO NA ESTRUTURA METÁLICA, EMITIDO PELO FABRICANTE. </t>
  </si>
  <si>
    <t>SOFÁ 3 LUGARES
MEDIDAS APROXIMADAS: ALTURA: 75CM, LARGURA: 200M, PROFUNDIDADE 75CM. ESTRUTURA EM MADEIRA MACIÇA DE REFLORESTAMENTO E PERCINTAS ELÁSTICAS. COM ASSENTO E ENCOSTO FIXO BIPARTIDOS ESTRUTURADO. ENCOSTO COM PARTE TRASEIRA RETA E DIANTEIRA INCLINADA COM MEDIDA SUPERIOR DE 10,5CM E INFERIOR DE 23CM. ESTOFAMENTO EM ESPUMA DE POLIURETANO COM DENSIDADE MÍNIMA D-28 REVESTIDO EM COURINO NA COR PRETA. DOIS ENCOSTOS LATERAIS PARA APOIO DO BRAÇO COM LARGURA
APROXIMADA DE 9CM E ALTURA DE 15CM EM RELAÇÃO A PARTE SUPERIOR DO ASSENTO. CARGA MÁXIMA SUPORTÁVEL: 300KG</t>
  </si>
  <si>
    <t>TAPETE
MEDIDAS APROXIMADAS: LARGURA: 250 CM X COMPRIMENTO: 150 CM; ESPESSURA 6MM.
MATERIAL SUPERFÍCIE:  TECIDO DE FIBRA SINTÉTICA SISAL COM ACABAMENTO BOUCLÉ, TIPO: LISO, COR BÁSICA: TABACO; CARACTERÍSTICAS ADICIONAIS: LAVÁVEL, COM PROTEÇÃO ANTIÁCARO E ALTA RESISTÊNCIA AO DESBOTAMENTO.</t>
  </si>
  <si>
    <t xml:space="preserve">ARMÁRIO TIPO EXPOSITOR - VITRINE
DIMENSÕES APROXIMADAS: ALTURA X LARGURA X PROFUNDIDADE: 190 CM X 90 CM X 30 CM. LATERAIS, TAMPO, BASE, FUNDO E PRATELEIRAS EM MADEIRA AGLOMERADA DE MÉDIA DENSIDADE (MDP) COM 18 MM DE ESPESSURA, REVESTIDO EM LAMINADO MELAMÍNICO DE BAIXA PRESSÃO NA COR CINZA COM BORDAS EM PVC EXTRUDADO DE 0,45 MM NA MESMA COR. DIVISÃO INTERNA 5 ESPAÇOS 35 CM. 4 PRATELEIRAS EM MDF 25MM COR CINZA OU BRANCA, 2 PORTAS EM VIDRO 6MM TEMPERADO. COM  2 CHAVES. 4 RODÍZIOS EM  GEL.
</t>
  </si>
  <si>
    <t>ESCADA 3 DEGRAUS ALUMÍNIO
ESTRUTURA E DEGRAUS EM ALUMÍNIO DE ALTA RESISTÊNCIA COM PONTEIRAS EM POLIPROPILENO.
DIMENSÕES APROXIMADAS: PROFUNDIDADE 50 A 65 CM X LARGURA 35 A 45 CM X 90 A 110 CM DE ALTURA, CARACTERÍSTICAS ADICIONAIS: DOBRÁVEL, PÉS ANTIDERRAPANTES E FITAS LATERAIS PARA SEGURANÇA . PESO MÍNIMO SUPORTÁVEL: 120KG. COM SELO DE CERTIFICADO DE SEGURANÇA DO INMETRO.</t>
  </si>
  <si>
    <t>MANUTENÇÃO</t>
  </si>
  <si>
    <t>ESCADA DE AÇO EXTENSÍVEL 5 DEGRAUS
 ESCADA DE AÇO EXTENSÍVEL 5 DEGRAUS. FABRICADA EM METALON, POSSUI ACABAMENTO COM PINTURA ELETROSTÁTICA, RESISTENTE A IMPACTOS E A CORROSÃO POR OXIDAÇÃO. LARGURA: 46CM, ALTURA: 170CM, ALTURA ESTENDIDA: 259CM. COM SELO DE CERTIFICADO DE SEGURANÇA DO INMETRO</t>
  </si>
  <si>
    <t>ESCADA 12 DEGRAUS TIPO ARTICULADA 4X3
 ESCADA 12 DEGRAUS TIPO ARTICULADA 4x3. MATERIAL: ESTRUTURA EM AÇO E ALUMÍNIO DE ALTA RESISTÊNCIA, SENDO AS LATERAIS EM AÇO E OS DEGRAUS EM ALUMÍNIO, TRAVAMENTO AUTOMÁTICO
 NA EXTENSÃO. DIMENSÕES APROXIMDAS: ALTURA FECHADA: 1.00 M, ALTURA ABERTA: 3.82 M. CARACTERÍSTICAS ADICIONAIS: SAPATAS COM BASE ANTIDERRAPANTES, DOBRADIÇAS EM AÇO E
 PONTEIRAS E POLIPROPILENO COM BASE ANTIDERRAPANTE, DEGRAUS ANTIDERRAPANTE, CARGA  MÍNIMA SUPORTADA 150KG. COM SELO DE CERTIFICADO DE SEGURANÇA DO INMETRO.</t>
  </si>
  <si>
    <t>ESCADA DOBRÁVEL MULTIUSO 2 X 4 DEGRAUS ALUMÍNIO.
ESCADA DOBRÁVEL MULTIFUNCIONAL ALUMÍNIO 2,45M, 8 DEGRAUS, ESTRUTURA E DEGRAUS EM ALUMÍNIO, DEGRAUS E SAPATAS ANTIDERRAPANTES E ARTICULAÇÕES COM TRAVAMENTO AUTOMÁTICO. PESO MÁXIMO SUPORTADO: 150 KG. PESO BRUTO: 9,175 KG. COM SELO DE CERTIFICADO DE SEGURANÇA DO INMETRO</t>
  </si>
  <si>
    <t>ESCADA DE ALUMÍNIO 7 DEGRAUS TIPO PLATAFORMA COM RODÍZIO
ESCADA, MATERIAL ALUMÍNIO TIPO PLATAFORMA COM RODÍZIO, COM 7 DEGRAUS, CARACTERÍSTICAS ADICIONAIS CORRIMÃO DUPLO/ DEGRAUS; APROXIMADAMENTE 76 CM, ALTURA DE 1,85, TRATAMENTO SUPERFICIAL PLATAFORMA E DEGRAUS REVESTIMENTO ANTIDERRAPANTE. COM SELO DE CERTIFICADO DE SEGURANÇA DO INMETRO</t>
  </si>
  <si>
    <t>CARRO ARMAZÉM PLATAFORMA DE METAL 2 EM 1 150/200KG. 
CARRO CARGA, MATERIAL:AÇO CARBONO, TIPO:VERTICAL, CAPACIDADE CARGA:200 KG, COR:CINZA, COMPRIMENTO:120 CM, LARGURA:36 CM, ALTURA:60 CM, CARACTERÍSTICAS ADICIONAIS:2 RODAS, PNEUS COM CÂMARAS</t>
  </si>
  <si>
    <t>CARRINHO ERGONÔMICO PARA LIVROS E REVISTAS.
CARRINHO ERGONÔMICO PARA TRANSPORTE DE LIVROS E REVISTAS, CONFECCIONADO EM CHAPA DE AÇO. PARTES METÁLICAS COM TRATAMENTO QUÍMICO ATRAVÉS DO SISTEMA ANTIFERRUGINOSO, FOSFATIZANTE E PINTURA ELETROSTÁTICA A PÓ COM CAMADA MÍNIMA DE 70 MICRAS. ESTRUTURA TUBULAR CONFECCIONADA EM TUBO COM DIÂMETRO DE 25,4MM E ESPESSURA DE 1,5MM. RODAS: 04 RODÍZIOS COM DIÂMETRO DE 75MM, COM SUPERFÍCIE DE RODAGEM REVESTIDA EM BORRACHA TERMOPLÁSTICA, SENDO 02 COM TRAVAS. A ALÇA PARA TRANSPORTE DEVERÁ SER NO SENTIDO HORIZONTAL E SER PARTE INTEGRANTE DA ESTRUTURA DE SUSTENTAÇÃO. 03 PRATELEIRAS CONFECCIONADAS EM AÇO 0,90 MM COM ANTEPAROS LATERAIS UNIDOSÀS BANDEJAS E ÀS ESTRUTURAS ATRAVÉS DE SOLDA, INCLINADAS A 15 GRAUS, POSSIBILITANDO A MELHOR VISUALIZAÇÃO E
 ACOMODAÇÃO DO MATERIAL CARREGADO. DIMENSÕES APROXIMADAS: ALTURA: 100,0CM, LARGURA: 72,0CM, PROFUNDIDADE: 50,0CM. CAPACIDADE: 300KG. COR: CINZA</t>
  </si>
  <si>
    <t>CARRO TRANSPORTE MATERIAIS 4 RODAS 120 CM
 MATERIAL ESTRUTURA:ESTRUTURA TUBULAR EM AÇO INOX, MATERIAL PRATELEIRAS:PRATELEIRAS EM AÇO INOX, QUANTIDADE PRATELEIRAS:3 PRATELEIRAS, TIPO PROTEÇÃO:C/ PÁRA-CHOQUE ENVOLVENTE DE BORRACHA, QUANTIDADE RODAS FIXAS:RODAS FIXAS: 2 UN, QUANTIDADE RODAS GIRATÓRIAS:RODÍZIOS GIRATÓRIOS: 2 UN, COMPRIMENTO:120 CM, LARGURA:65 CM, TIPO PRATELEIRAS:PRATELEIRAS COM GRADIL.</t>
  </si>
  <si>
    <t>CARRINHO PARA TRANSPORTE DE OBRAS DE ARTE
PLATAFORMA COM ALÇA DOBRÁVEL, MATERIAL: AÇO, CAPACIDADE DE CARGA: ATÉ 300KG, ACABAMENTO EM PINTURA EPÓXI, RODAS: 04 (QUATRO), RODAS MACIÇAS EM POLIPROPILENO E BORRACHA TERMOPLÁSTICA, RODAS TRASEIRAS GIRATÓRIAS E COM TRAVAS, MATERIAL DA PLATAFORMA: AÇO, FORMATO RETANGULAR, DIMENSÕES MÍNIMAS: 91 CM X 61 CM, ALÇA: TUBULAR TIPO ARCO PARA MOVIMENTAÇÃO, ALÇA DOBRÁVEL, ALTURA MÍNIMA DE 80 CM.</t>
  </si>
  <si>
    <t>R$ 715,31</t>
  </si>
  <si>
    <t>SUM de QUANTIDADE SELECIONADA</t>
  </si>
  <si>
    <t>Total geral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</si>
</sst>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R$&quot;\ #,##0.00"/>
  </numFmts>
  <fonts count="8">
    <font>
      <sz val="11.0"/>
      <color theme="1"/>
      <name val="Calibri"/>
      <scheme val="minor"/>
    </font>
    <font>
      <sz val="11.0"/>
      <color theme="0"/>
      <name val="Calibri"/>
    </font>
    <font>
      <sz val="11.0"/>
      <color rgb="FFFFFFFF"/>
      <name val="Calibri"/>
    </font>
    <font>
      <sz val="11.0"/>
      <color theme="1"/>
      <name val="Calibri"/>
    </font>
    <font>
      <color theme="1"/>
      <name val="Verdana"/>
    </font>
    <font>
      <sz val="11.0"/>
      <color rgb="FF000000"/>
      <name val="Calibri"/>
    </font>
    <font>
      <sz val="12.0"/>
      <color theme="1"/>
      <name val="Calibri"/>
    </font>
    <font>
      <color theme="1"/>
      <name val="Calibri"/>
      <scheme val="minor"/>
    </font>
  </fonts>
  <fills count="9">
    <fill>
      <patternFill patternType="none"/>
    </fill>
    <fill>
      <patternFill patternType="lightGray"/>
    </fill>
    <fill>
      <patternFill patternType="solid">
        <fgColor rgb="FF44546A"/>
        <bgColor rgb="FF44546A"/>
      </patternFill>
    </fill>
    <fill>
      <patternFill patternType="solid">
        <fgColor rgb="FFFF9900"/>
        <bgColor rgb="FFFF9900"/>
      </patternFill>
    </fill>
    <fill>
      <patternFill patternType="solid">
        <fgColor rgb="FFFFFFFF"/>
        <bgColor rgb="FFFFFFFF"/>
      </patternFill>
    </fill>
    <fill>
      <patternFill patternType="solid">
        <fgColor rgb="FFF9FBFD"/>
        <bgColor rgb="FFF9FBFD"/>
      </patternFill>
    </fill>
    <fill>
      <patternFill patternType="solid">
        <fgColor theme="0"/>
        <bgColor theme="0"/>
      </patternFill>
    </fill>
    <fill>
      <patternFill patternType="solid">
        <fgColor rgb="FFF4B084"/>
        <bgColor rgb="FFF4B084"/>
      </patternFill>
    </fill>
    <fill>
      <patternFill patternType="solid">
        <fgColor rgb="FFD9EAD3"/>
        <bgColor rgb="FFD9EAD3"/>
      </patternFill>
    </fill>
  </fills>
  <borders count="3">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125">
    <xf borderId="0" fillId="0" fontId="0" numFmtId="0" xfId="0" applyAlignment="1" applyFont="1">
      <alignment readingOrder="0" shrinkToFit="0" vertical="bottom" wrapText="0"/>
    </xf>
    <xf borderId="0" fillId="2" fontId="1" numFmtId="0" xfId="0" applyAlignment="1" applyFill="1" applyFont="1">
      <alignment horizontal="center" vertical="center"/>
    </xf>
    <xf borderId="0" fillId="2" fontId="1" numFmtId="0" xfId="0" applyAlignment="1" applyFont="1">
      <alignment horizontal="center" shrinkToFit="0" vertical="center" wrapText="1"/>
    </xf>
    <xf borderId="0" fillId="2" fontId="1" numFmtId="164" xfId="0" applyAlignment="1" applyFont="1" applyNumberFormat="1">
      <alignment horizontal="center" vertical="center"/>
    </xf>
    <xf borderId="0" fillId="2" fontId="2" numFmtId="164" xfId="0" applyAlignment="1" applyFont="1" applyNumberFormat="1">
      <alignment horizontal="center" readingOrder="0" vertical="center"/>
    </xf>
    <xf borderId="0" fillId="0" fontId="3" numFmtId="0" xfId="0" applyAlignment="1" applyFont="1">
      <alignment vertical="center"/>
    </xf>
    <xf borderId="1" fillId="2" fontId="1" numFmtId="0" xfId="0" applyAlignment="1" applyBorder="1" applyFont="1">
      <alignment horizontal="center" vertical="center"/>
    </xf>
    <xf borderId="1" fillId="2" fontId="2" numFmtId="0" xfId="0" applyAlignment="1" applyBorder="1" applyFont="1">
      <alignment horizontal="center" readingOrder="0" shrinkToFit="0" vertical="center" wrapText="1"/>
    </xf>
    <xf borderId="1" fillId="2" fontId="1" numFmtId="0" xfId="0" applyAlignment="1" applyBorder="1" applyFont="1">
      <alignment horizontal="center" shrinkToFit="0" vertical="center" wrapText="1"/>
    </xf>
    <xf borderId="1" fillId="2" fontId="2" numFmtId="0" xfId="0" applyAlignment="1" applyBorder="1" applyFont="1">
      <alignment horizontal="center" readingOrder="0" shrinkToFit="0" wrapText="0"/>
    </xf>
    <xf borderId="1" fillId="2" fontId="1" numFmtId="164" xfId="0" applyAlignment="1" applyBorder="1" applyFont="1" applyNumberFormat="1">
      <alignment horizontal="center" vertical="center"/>
    </xf>
    <xf borderId="2" fillId="2" fontId="1" numFmtId="164" xfId="0" applyAlignment="1" applyBorder="1" applyFont="1" applyNumberFormat="1">
      <alignment horizontal="center" vertical="center"/>
    </xf>
    <xf borderId="0" fillId="2" fontId="2" numFmtId="164" xfId="0" applyAlignment="1" applyFont="1" applyNumberFormat="1">
      <alignment horizontal="center" readingOrder="0" shrinkToFit="0" vertical="center" wrapText="1"/>
    </xf>
    <xf borderId="0" fillId="2" fontId="2" numFmtId="164" xfId="0" applyAlignment="1" applyFont="1" applyNumberFormat="1">
      <alignment horizontal="left" readingOrder="0" shrinkToFit="0" vertical="center" wrapText="1"/>
    </xf>
    <xf borderId="0" fillId="3" fontId="2" numFmtId="164" xfId="0" applyAlignment="1" applyFill="1" applyFont="1" applyNumberFormat="1">
      <alignment horizontal="center" readingOrder="0" shrinkToFit="0" vertical="center" wrapText="1"/>
    </xf>
    <xf borderId="1" fillId="4" fontId="3" numFmtId="0" xfId="0" applyAlignment="1" applyBorder="1" applyFill="1" applyFont="1">
      <alignment readingOrder="0" vertical="center"/>
    </xf>
    <xf borderId="1" fillId="5" fontId="4" numFmtId="0" xfId="0" applyAlignment="1" applyBorder="1" applyFill="1" applyFont="1">
      <alignment horizontal="center" readingOrder="0"/>
    </xf>
    <xf borderId="1" fillId="6" fontId="3" numFmtId="0" xfId="0" applyAlignment="1" applyBorder="1" applyFill="1" applyFont="1">
      <alignment readingOrder="0" shrinkToFit="0" vertical="top" wrapText="1"/>
    </xf>
    <xf borderId="1" fillId="6" fontId="3" numFmtId="0" xfId="0" applyAlignment="1" applyBorder="1" applyFont="1">
      <alignment readingOrder="0" vertical="center"/>
    </xf>
    <xf borderId="1" fillId="6" fontId="3" numFmtId="0" xfId="0" applyAlignment="1" applyBorder="1" applyFont="1">
      <alignment shrinkToFit="0" vertical="center" wrapText="1"/>
    </xf>
    <xf borderId="1" fillId="6" fontId="5" numFmtId="0" xfId="0" applyAlignment="1" applyBorder="1" applyFont="1">
      <alignment horizontal="right" readingOrder="0" shrinkToFit="0" wrapText="0"/>
    </xf>
    <xf borderId="1" fillId="6" fontId="3" numFmtId="164" xfId="0" applyAlignment="1" applyBorder="1" applyFont="1" applyNumberFormat="1">
      <alignment vertical="center"/>
    </xf>
    <xf borderId="1" fillId="6" fontId="3" numFmtId="0" xfId="0" applyAlignment="1" applyBorder="1" applyFont="1">
      <alignment horizontal="center" vertical="center"/>
    </xf>
    <xf borderId="1" fillId="6" fontId="6" numFmtId="0" xfId="0" applyAlignment="1" applyBorder="1" applyFont="1">
      <alignment horizontal="center" vertical="center"/>
    </xf>
    <xf borderId="1" fillId="0" fontId="3" numFmtId="0" xfId="0" applyAlignment="1" applyBorder="1" applyFont="1">
      <alignment readingOrder="0" vertical="center"/>
    </xf>
    <xf borderId="1" fillId="0" fontId="3" numFmtId="0" xfId="0" applyAlignment="1" applyBorder="1" applyFont="1">
      <alignment vertical="center"/>
    </xf>
    <xf borderId="1" fillId="6" fontId="3" numFmtId="0" xfId="0" applyAlignment="1" applyBorder="1" applyFont="1">
      <alignment readingOrder="0" shrinkToFit="0" vertical="center" wrapText="1"/>
    </xf>
    <xf borderId="1" fillId="6" fontId="3" numFmtId="0" xfId="0" applyAlignment="1" applyBorder="1" applyFont="1">
      <alignment vertical="center"/>
    </xf>
    <xf borderId="1" fillId="4" fontId="5" numFmtId="0" xfId="0" applyAlignment="1" applyBorder="1" applyFont="1">
      <alignment readingOrder="0"/>
    </xf>
    <xf borderId="1" fillId="6" fontId="5" numFmtId="0" xfId="0" applyAlignment="1" applyBorder="1" applyFont="1">
      <alignment readingOrder="0" shrinkToFit="0" wrapText="1"/>
    </xf>
    <xf borderId="1" fillId="6" fontId="5" numFmtId="0" xfId="0" applyAlignment="1" applyBorder="1" applyFont="1">
      <alignment horizontal="center" readingOrder="0"/>
    </xf>
    <xf borderId="1" fillId="6" fontId="5" numFmtId="0" xfId="0" applyAlignment="1" applyBorder="1" applyFont="1">
      <alignment readingOrder="0"/>
    </xf>
    <xf borderId="1" fillId="6" fontId="5" numFmtId="0" xfId="0" applyAlignment="1" applyBorder="1" applyFont="1">
      <alignment horizontal="right" readingOrder="0"/>
    </xf>
    <xf borderId="1" fillId="6" fontId="5" numFmtId="164" xfId="0" applyAlignment="1" applyBorder="1" applyFont="1" applyNumberFormat="1">
      <alignment shrinkToFit="0" wrapText="0"/>
    </xf>
    <xf borderId="1" fillId="6" fontId="5" numFmtId="0" xfId="0" applyAlignment="1" applyBorder="1" applyFont="1">
      <alignment shrinkToFit="0" wrapText="0"/>
    </xf>
    <xf borderId="1" fillId="0" fontId="5" numFmtId="0" xfId="0" applyAlignment="1" applyBorder="1" applyFont="1">
      <alignment shrinkToFit="0" wrapText="0"/>
    </xf>
    <xf borderId="1" fillId="0" fontId="5" numFmtId="0" xfId="0" applyAlignment="1" applyBorder="1" applyFont="1">
      <alignment readingOrder="0" shrinkToFit="0" wrapText="0"/>
    </xf>
    <xf borderId="1" fillId="0" fontId="5" numFmtId="0" xfId="0" applyAlignment="1" applyBorder="1" applyFont="1">
      <alignment shrinkToFit="0" wrapText="0"/>
    </xf>
    <xf borderId="1" fillId="0" fontId="5" numFmtId="0" xfId="0" applyAlignment="1" applyBorder="1" applyFont="1">
      <alignment horizontal="right" readingOrder="0" shrinkToFit="0" wrapText="0"/>
    </xf>
    <xf borderId="1" fillId="0" fontId="5" numFmtId="0" xfId="0" applyAlignment="1" applyBorder="1" applyFont="1">
      <alignment shrinkToFit="0" vertical="bottom" wrapText="0"/>
    </xf>
    <xf borderId="1" fillId="4" fontId="3" numFmtId="0" xfId="0" applyAlignment="1" applyBorder="1" applyFont="1">
      <alignment readingOrder="0" shrinkToFit="0" vertical="center" wrapText="1"/>
    </xf>
    <xf borderId="1" fillId="0" fontId="3" numFmtId="0" xfId="0" applyAlignment="1" applyBorder="1" applyFont="1">
      <alignment readingOrder="0" shrinkToFit="0" vertical="center" wrapText="1"/>
    </xf>
    <xf borderId="1" fillId="4" fontId="3" numFmtId="0" xfId="0" applyAlignment="1" applyBorder="1" applyFont="1">
      <alignment readingOrder="0"/>
    </xf>
    <xf borderId="1" fillId="6" fontId="5" numFmtId="0" xfId="0" applyAlignment="1" applyBorder="1" applyFont="1">
      <alignment readingOrder="0" shrinkToFit="0" vertical="top" wrapText="1"/>
    </xf>
    <xf borderId="1" fillId="6" fontId="5" numFmtId="0" xfId="0" applyAlignment="1" applyBorder="1" applyFont="1">
      <alignment readingOrder="0" shrinkToFit="0" wrapText="1"/>
    </xf>
    <xf borderId="1" fillId="6" fontId="5" numFmtId="0" xfId="0" applyAlignment="1" applyBorder="1" applyFont="1">
      <alignment shrinkToFit="0" wrapText="0"/>
    </xf>
    <xf borderId="1" fillId="0" fontId="5" numFmtId="0" xfId="0" applyAlignment="1" applyBorder="1" applyFont="1">
      <alignment shrinkToFit="0" wrapText="0"/>
    </xf>
    <xf borderId="1" fillId="0" fontId="5" numFmtId="0" xfId="0" applyAlignment="1" applyBorder="1" applyFont="1">
      <alignment readingOrder="0" shrinkToFit="0" wrapText="0"/>
    </xf>
    <xf borderId="1" fillId="4" fontId="5" numFmtId="0" xfId="0" applyAlignment="1" applyBorder="1" applyFont="1">
      <alignment readingOrder="0" shrinkToFit="0" wrapText="1"/>
    </xf>
    <xf borderId="1" fillId="4" fontId="3" numFmtId="0" xfId="0" applyBorder="1" applyFont="1"/>
    <xf borderId="1" fillId="4" fontId="3" numFmtId="0" xfId="0" applyAlignment="1" applyBorder="1" applyFont="1">
      <alignment shrinkToFit="0" wrapText="1"/>
    </xf>
    <xf borderId="1" fillId="4" fontId="3" numFmtId="0" xfId="0" applyAlignment="1" applyBorder="1" applyFont="1">
      <alignment horizontal="right" vertical="bottom"/>
    </xf>
    <xf borderId="1" fillId="4" fontId="3" numFmtId="0" xfId="0" applyAlignment="1" applyBorder="1" applyFont="1">
      <alignment horizontal="right" readingOrder="0"/>
    </xf>
    <xf borderId="1" fillId="4" fontId="3" numFmtId="0" xfId="0" applyAlignment="1" applyBorder="1" applyFont="1">
      <alignment shrinkToFit="0" vertical="center" wrapText="1"/>
    </xf>
    <xf borderId="1" fillId="4" fontId="3" numFmtId="0" xfId="0" applyAlignment="1" applyBorder="1" applyFont="1">
      <alignment vertical="center"/>
    </xf>
    <xf borderId="1" fillId="4" fontId="3" numFmtId="0" xfId="0" applyBorder="1" applyFont="1"/>
    <xf borderId="1" fillId="4" fontId="3" numFmtId="0" xfId="0" applyAlignment="1" applyBorder="1" applyFont="1">
      <alignment readingOrder="0" shrinkToFit="0" vertical="top" wrapText="1"/>
    </xf>
    <xf borderId="1" fillId="4" fontId="5" numFmtId="0" xfId="0" applyAlignment="1" applyBorder="1" applyFont="1">
      <alignment readingOrder="0" shrinkToFit="0" vertical="bottom" wrapText="0"/>
    </xf>
    <xf borderId="1" fillId="0" fontId="5" numFmtId="0" xfId="0" applyAlignment="1" applyBorder="1" applyFont="1">
      <alignment readingOrder="0" shrinkToFit="0" vertical="top" wrapText="1"/>
    </xf>
    <xf borderId="1" fillId="0" fontId="5" numFmtId="0" xfId="0" applyAlignment="1" applyBorder="1" applyFont="1">
      <alignment horizontal="center" readingOrder="0" shrinkToFit="0" vertical="bottom" wrapText="1"/>
    </xf>
    <xf borderId="1" fillId="0" fontId="5" numFmtId="0" xfId="0" applyAlignment="1" applyBorder="1" applyFont="1">
      <alignment readingOrder="0" shrinkToFit="0" vertical="bottom" wrapText="1"/>
    </xf>
    <xf borderId="1" fillId="0" fontId="5" numFmtId="0" xfId="0" applyAlignment="1" applyBorder="1" applyFont="1">
      <alignment horizontal="right" readingOrder="0"/>
    </xf>
    <xf borderId="1" fillId="0" fontId="5" numFmtId="0" xfId="0" applyAlignment="1" applyBorder="1" applyFont="1">
      <alignment horizontal="center" readingOrder="0" shrinkToFit="0" vertical="bottom" wrapText="0"/>
    </xf>
    <xf borderId="1" fillId="0" fontId="5" numFmtId="164" xfId="0" applyAlignment="1" applyBorder="1" applyFont="1" applyNumberFormat="1">
      <alignment shrinkToFit="0" wrapText="0"/>
    </xf>
    <xf borderId="1" fillId="0" fontId="5" numFmtId="0" xfId="0" applyAlignment="1" applyBorder="1" applyFont="1">
      <alignment shrinkToFit="0" vertical="bottom" wrapText="0"/>
    </xf>
    <xf borderId="1" fillId="0" fontId="5" numFmtId="0" xfId="0" applyAlignment="1" applyBorder="1" applyFont="1">
      <alignment horizontal="right" readingOrder="0" shrinkToFit="0" vertical="bottom" wrapText="0"/>
    </xf>
    <xf borderId="1" fillId="0" fontId="5" numFmtId="0" xfId="0" applyAlignment="1" applyBorder="1" applyFont="1">
      <alignment readingOrder="0" shrinkToFit="0" vertical="bottom" wrapText="0"/>
    </xf>
    <xf borderId="1" fillId="4" fontId="5" numFmtId="0" xfId="0" applyAlignment="1" applyBorder="1" applyFont="1">
      <alignment readingOrder="0" shrinkToFit="0" wrapText="0"/>
    </xf>
    <xf borderId="1" fillId="6" fontId="5" numFmtId="0" xfId="0" applyAlignment="1" applyBorder="1" applyFont="1">
      <alignment horizontal="right" readingOrder="0" shrinkToFit="0" wrapText="1"/>
    </xf>
    <xf borderId="1" fillId="0" fontId="3" numFmtId="164" xfId="0" applyAlignment="1" applyBorder="1" applyFont="1" applyNumberFormat="1">
      <alignment vertical="center"/>
    </xf>
    <xf borderId="1" fillId="4" fontId="5" numFmtId="0" xfId="0" applyAlignment="1" applyBorder="1" applyFont="1">
      <alignment horizontal="right" readingOrder="0" shrinkToFit="0" wrapText="0"/>
    </xf>
    <xf borderId="1" fillId="4" fontId="3" numFmtId="164" xfId="0" applyAlignment="1" applyBorder="1" applyFont="1" applyNumberFormat="1">
      <alignment vertical="center"/>
    </xf>
    <xf borderId="1" fillId="4" fontId="3" numFmtId="0" xfId="0" applyAlignment="1" applyBorder="1" applyFont="1">
      <alignment readingOrder="0" shrinkToFit="0" wrapText="1"/>
    </xf>
    <xf borderId="1" fillId="4" fontId="3" numFmtId="0" xfId="0" applyAlignment="1" applyBorder="1" applyFont="1">
      <alignment horizontal="right"/>
    </xf>
    <xf borderId="1" fillId="4" fontId="5" numFmtId="0" xfId="0" applyAlignment="1" applyBorder="1" applyFont="1">
      <alignment readingOrder="0" vertical="center"/>
    </xf>
    <xf borderId="1" fillId="4" fontId="5" numFmtId="0" xfId="0" applyAlignment="1" applyBorder="1" applyFont="1">
      <alignment horizontal="left" readingOrder="0" shrinkToFit="0" vertical="bottom" wrapText="0"/>
    </xf>
    <xf borderId="1" fillId="0" fontId="5" numFmtId="0" xfId="0" applyAlignment="1" applyBorder="1" applyFont="1">
      <alignment readingOrder="0" shrinkToFit="0" vertical="top" wrapText="1"/>
    </xf>
    <xf borderId="1" fillId="0" fontId="5" numFmtId="0" xfId="0" applyAlignment="1" applyBorder="1" applyFont="1">
      <alignment readingOrder="0" shrinkToFit="0" wrapText="1"/>
    </xf>
    <xf borderId="1" fillId="0" fontId="5" numFmtId="0" xfId="0" applyAlignment="1" applyBorder="1" applyFont="1">
      <alignment horizontal="center" readingOrder="0"/>
    </xf>
    <xf borderId="1" fillId="0" fontId="5" numFmtId="0" xfId="0" applyAlignment="1" applyBorder="1" applyFont="1">
      <alignment readingOrder="0"/>
    </xf>
    <xf borderId="1" fillId="6" fontId="5" numFmtId="0" xfId="0" applyAlignment="1" applyBorder="1" applyFont="1">
      <alignment readingOrder="0" shrinkToFit="0" wrapText="0"/>
    </xf>
    <xf borderId="1" fillId="6" fontId="5" numFmtId="0" xfId="0" applyAlignment="1" applyBorder="1" applyFont="1">
      <alignment shrinkToFit="0" vertical="bottom" wrapText="0"/>
    </xf>
    <xf borderId="1" fillId="6" fontId="7" numFmtId="0" xfId="0" applyBorder="1" applyFont="1"/>
    <xf borderId="1" fillId="4" fontId="5" numFmtId="0" xfId="0" applyAlignment="1" applyBorder="1" applyFont="1">
      <alignment readingOrder="0" shrinkToFit="0" vertical="center" wrapText="1"/>
    </xf>
    <xf borderId="1" fillId="4" fontId="5" numFmtId="0" xfId="0" applyAlignment="1" applyBorder="1" applyFont="1">
      <alignment vertical="center"/>
    </xf>
    <xf borderId="1" fillId="4" fontId="5" numFmtId="0" xfId="0" applyAlignment="1" applyBorder="1" applyFont="1">
      <alignment shrinkToFit="0" vertical="center" wrapText="1"/>
    </xf>
    <xf borderId="1" fillId="4" fontId="5" numFmtId="164" xfId="0" applyAlignment="1" applyBorder="1" applyFont="1" applyNumberFormat="1">
      <alignment vertical="center"/>
    </xf>
    <xf borderId="1" fillId="4" fontId="3" numFmtId="0" xfId="0" applyAlignment="1" applyBorder="1" applyFont="1">
      <alignment readingOrder="0" shrinkToFit="0" vertical="center" wrapText="1"/>
    </xf>
    <xf borderId="1" fillId="6" fontId="5" numFmtId="0" xfId="0" applyAlignment="1" applyBorder="1" applyFont="1">
      <alignment readingOrder="0" shrinkToFit="0" vertical="center" wrapText="1"/>
    </xf>
    <xf borderId="1" fillId="6" fontId="5" numFmtId="0" xfId="0" applyAlignment="1" applyBorder="1" applyFont="1">
      <alignment readingOrder="0" vertical="center"/>
    </xf>
    <xf borderId="1" fillId="6" fontId="5" numFmtId="0" xfId="0" applyAlignment="1" applyBorder="1" applyFont="1">
      <alignment shrinkToFit="0" vertical="center" wrapText="1"/>
    </xf>
    <xf borderId="1" fillId="6" fontId="5" numFmtId="0" xfId="0" applyAlignment="1" applyBorder="1" applyFont="1">
      <alignment vertical="center"/>
    </xf>
    <xf borderId="1" fillId="6" fontId="5" numFmtId="164" xfId="0" applyAlignment="1" applyBorder="1" applyFont="1" applyNumberFormat="1">
      <alignment vertical="center"/>
    </xf>
    <xf borderId="1" fillId="4" fontId="5" numFmtId="0" xfId="0" applyAlignment="1" applyBorder="1" applyFont="1">
      <alignment readingOrder="0" shrinkToFit="0" vertical="bottom" wrapText="0"/>
    </xf>
    <xf borderId="1" fillId="7" fontId="5" numFmtId="0" xfId="0" applyAlignment="1" applyBorder="1" applyFill="1" applyFont="1">
      <alignment horizontal="right" readingOrder="0"/>
    </xf>
    <xf borderId="1" fillId="7" fontId="5" numFmtId="164" xfId="0" applyAlignment="1" applyBorder="1" applyFont="1" applyNumberFormat="1">
      <alignment shrinkToFit="0" wrapText="0"/>
    </xf>
    <xf borderId="1" fillId="6" fontId="5" numFmtId="0" xfId="0" applyAlignment="1" applyBorder="1" applyFont="1">
      <alignment readingOrder="0" shrinkToFit="0" vertical="top" wrapText="1"/>
    </xf>
    <xf borderId="1" fillId="6" fontId="5" numFmtId="0" xfId="0" applyAlignment="1" applyBorder="1" applyFont="1">
      <alignment horizontal="center" readingOrder="0" shrinkToFit="0" vertical="bottom" wrapText="1"/>
    </xf>
    <xf borderId="1" fillId="6" fontId="5" numFmtId="0" xfId="0" applyAlignment="1" applyBorder="1" applyFont="1">
      <alignment readingOrder="0" shrinkToFit="0" vertical="bottom" wrapText="1"/>
    </xf>
    <xf borderId="1" fillId="6" fontId="5" numFmtId="0" xfId="0" applyAlignment="1" applyBorder="1" applyFont="1">
      <alignment horizontal="center" readingOrder="0" shrinkToFit="0" vertical="bottom" wrapText="0"/>
    </xf>
    <xf borderId="1" fillId="6" fontId="5" numFmtId="0" xfId="0" applyAlignment="1" applyBorder="1" applyFont="1">
      <alignment readingOrder="0" shrinkToFit="0" wrapText="0"/>
    </xf>
    <xf borderId="1" fillId="4" fontId="5" numFmtId="0" xfId="0" applyAlignment="1" applyBorder="1" applyFont="1">
      <alignment readingOrder="0" shrinkToFit="0" vertical="top" wrapText="1"/>
    </xf>
    <xf borderId="1" fillId="0" fontId="5" numFmtId="0" xfId="0" applyAlignment="1" applyBorder="1" applyFont="1">
      <alignment readingOrder="0" shrinkToFit="0" wrapText="1"/>
    </xf>
    <xf borderId="1" fillId="0" fontId="5" numFmtId="0" xfId="0" applyAlignment="1" applyBorder="1" applyFont="1">
      <alignment horizontal="right" readingOrder="0" shrinkToFit="0" wrapText="0"/>
    </xf>
    <xf borderId="1" fillId="0" fontId="5" numFmtId="0" xfId="0" applyAlignment="1" applyBorder="1" applyFont="1">
      <alignment readingOrder="0" vertical="bottom"/>
    </xf>
    <xf borderId="1" fillId="4" fontId="5" numFmtId="0" xfId="0" applyAlignment="1" applyBorder="1" applyFont="1">
      <alignment horizontal="right" readingOrder="0" shrinkToFit="0" vertical="bottom" wrapText="0"/>
    </xf>
    <xf borderId="1" fillId="4" fontId="3" numFmtId="164" xfId="0" applyAlignment="1" applyBorder="1" applyFont="1" applyNumberFormat="1">
      <alignment horizontal="right"/>
    </xf>
    <xf borderId="1" fillId="4" fontId="5" numFmtId="0" xfId="0" applyAlignment="1" applyBorder="1" applyFont="1">
      <alignment shrinkToFit="0" vertical="bottom" wrapText="0"/>
    </xf>
    <xf borderId="1" fillId="4" fontId="5" numFmtId="0" xfId="0" applyAlignment="1" applyBorder="1" applyFont="1">
      <alignment readingOrder="0" shrinkToFit="0" vertical="top" wrapText="1"/>
    </xf>
    <xf borderId="1" fillId="4" fontId="5" numFmtId="0" xfId="0" applyAlignment="1" applyBorder="1" applyFont="1">
      <alignment horizontal="center" readingOrder="0" shrinkToFit="0" vertical="bottom" wrapText="0"/>
    </xf>
    <xf borderId="1" fillId="4" fontId="5" numFmtId="0" xfId="0" applyAlignment="1" applyBorder="1" applyFont="1">
      <alignment readingOrder="0" vertical="bottom"/>
    </xf>
    <xf borderId="1" fillId="4" fontId="5" numFmtId="0" xfId="0" applyAlignment="1" applyBorder="1" applyFont="1">
      <alignment shrinkToFit="0" vertical="bottom" wrapText="0"/>
    </xf>
    <xf borderId="1" fillId="8" fontId="5" numFmtId="0" xfId="0" applyAlignment="1" applyBorder="1" applyFill="1" applyFont="1">
      <alignment horizontal="right" readingOrder="0" shrinkToFit="0" vertical="bottom" wrapText="0"/>
    </xf>
    <xf borderId="1" fillId="0" fontId="3" numFmtId="164" xfId="0" applyAlignment="1" applyBorder="1" applyFont="1" applyNumberFormat="1">
      <alignment horizontal="right"/>
    </xf>
    <xf borderId="1" fillId="0" fontId="5" numFmtId="0" xfId="0" applyAlignment="1" applyBorder="1" applyFont="1">
      <alignment horizontal="left" readingOrder="0" shrinkToFit="0" vertical="top" wrapText="1"/>
    </xf>
    <xf borderId="1" fillId="4" fontId="5" numFmtId="0" xfId="0" applyBorder="1" applyFont="1"/>
    <xf borderId="1" fillId="0" fontId="5" numFmtId="0" xfId="0" applyBorder="1" applyFont="1"/>
    <xf borderId="1" fillId="0" fontId="5" numFmtId="0" xfId="0" applyBorder="1" applyFont="1"/>
    <xf borderId="1" fillId="0" fontId="3" numFmtId="0" xfId="0" applyAlignment="1" applyBorder="1" applyFont="1">
      <alignment shrinkToFit="0" vertical="center" wrapText="1"/>
    </xf>
    <xf borderId="0" fillId="0" fontId="3" numFmtId="0" xfId="0" applyAlignment="1" applyFont="1">
      <alignment shrinkToFit="0" vertical="center" wrapText="1"/>
    </xf>
    <xf borderId="0" fillId="0" fontId="3" numFmtId="0" xfId="0" applyAlignment="1" applyFont="1">
      <alignment readingOrder="0" vertical="center"/>
    </xf>
    <xf borderId="0" fillId="0" fontId="5" numFmtId="0" xfId="0" applyAlignment="1" applyFont="1">
      <alignment shrinkToFit="0" wrapText="0"/>
    </xf>
    <xf borderId="0" fillId="0" fontId="5" numFmtId="0" xfId="0" applyAlignment="1" applyFont="1">
      <alignment shrinkToFit="0" vertical="bottom" wrapText="0"/>
    </xf>
    <xf borderId="0" fillId="0" fontId="3" numFmtId="164" xfId="0" applyAlignment="1" applyFont="1" applyNumberFormat="1">
      <alignment vertical="center"/>
    </xf>
    <xf borderId="0" fillId="0" fontId="7" numFmtId="0" xfId="0" applyFont="1"/>
  </cellXfs>
  <cellStyles count="1">
    <cellStyle xfId="0" name="Normal" builtinId="0"/>
  </cellStyles>
  <dxfs count="1">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2:M88" sheet="MOBILIÁRIO"/>
  </cacheSource>
  <cacheFields>
    <cacheField name="UNIDADE" numFmtId="0">
      <sharedItems containsBlank="1">
        <s v="OK"/>
        <m/>
      </sharedItems>
    </cacheField>
    <cacheField name="Cód. Sipac" numFmtId="0">
      <sharedItems containsSemiMixedTypes="0" containsString="0" containsNumber="1" containsInteger="1">
        <n v="1.1008000267E10"/>
        <n v="1.1008000354E10"/>
        <n v="1.1008000268E10"/>
        <n v="1.1008000275E10"/>
        <n v="1.1008000352E10"/>
        <n v="1.1008000353E10"/>
        <n v="1.1008000271E10"/>
        <n v="1.1008000273E10"/>
        <n v="1.1008000345E10"/>
        <n v="1.1008000283E10"/>
        <n v="1.1008000321E10"/>
        <n v="1.1008000282E10"/>
        <n v="1.100800032E10"/>
        <n v="1.1008000347E10"/>
        <n v="1.1008000274E10"/>
        <n v="1.1007000319E10"/>
        <n v="1.1007000349E10"/>
        <n v="1.1009000311E10"/>
        <n v="1.1009000265E10"/>
        <n v="1.1009000263E10"/>
        <n v="1.100900026E10"/>
        <n v="1.1009000258E10"/>
        <n v="1.1000000189E10"/>
        <n v="1.1003000303E10"/>
        <n v="1.1010000323E10"/>
        <n v="1.1002000289E10"/>
        <n v="1.1010000383E10"/>
        <n v="1.1010000385E10"/>
        <n v="1.1010000388E10"/>
        <n v="1.1010000279E10"/>
        <n v="1.1010000389E10"/>
        <n v="1.101000039E10"/>
        <n v="1.1010000391E10"/>
        <n v="1.1010000278E10"/>
        <n v="1.1010000392E10"/>
        <n v="1.1010000393E10"/>
        <n v="1.101000028E10"/>
        <n v="1.1010000394E10"/>
        <n v="1.1010000395E10"/>
        <n v="1.1010000396E10"/>
        <n v="1.1002000286E10"/>
        <n v="1.1002000397E10"/>
        <n v="1.1002000398E10"/>
        <n v="1.1002000298E10"/>
        <n v="1.1002000399E10"/>
        <n v="1.1002000296E10"/>
        <n v="1.1002000318E10"/>
        <n v="1.1000000169E10"/>
        <n v="1.1002000359E10"/>
        <n v="1.1002000355E10"/>
        <n v="1.100200029E10"/>
        <n v="1.1002000356E10"/>
        <n v="1.1002000291E10"/>
        <n v="1.1002000357E10"/>
        <n v="1.1003000302E10"/>
        <n v="1.10010003E10"/>
        <n v="1.1001000248E10"/>
        <n v="1.1003000307E10"/>
        <n v="1.1003000308E10"/>
        <n v="2.71000000187E11"/>
        <n v="1.100300036E10"/>
        <n v="1.10030004E10"/>
        <n v="1.1003000317E10"/>
        <n v="1.1003000361E10"/>
        <n v="1.1003000288E10"/>
        <n v="1.1003000362E10"/>
        <n v="1.1003000363E10"/>
        <n v="1.1010000364E10"/>
        <n v="1.1002000402E10"/>
        <n v="1.1002000365E10"/>
        <n v="1.1009000366E10"/>
        <n v="1.1009000332E10"/>
        <n v="1.1009000367E10"/>
        <n v="1.1010000327E10"/>
        <n v="1.1002000368E10"/>
        <n v="1.1009000369E10"/>
        <n v="1.100900037E10"/>
        <n v="5.242002104024E12"/>
        <n v="1.1004000371E10"/>
        <n v="1.1002000372E10"/>
        <n v="1.1009000373E10"/>
        <n v="1.1009000374E10"/>
        <n v="1.1001000375E10"/>
        <n v="1.1004000251E10"/>
        <n v="1.1009000376E10"/>
        <n v="1.1002000377E10"/>
      </sharedItems>
    </cacheField>
    <cacheField name="NECESSIDADE" numFmtId="0">
      <sharedItems>
        <s v="QUADRO AVISO EM CORTIÇA 120X70 CM&#10;QUADRO AVISOS, MATERIAL: MADEIRA COMPENSADA, MEDIDAS: LARGURA: 120 CM, ALTURA: 70 CM, ESPESSURA: 10 MM, FINALIDADE: ANEXAR AVISOS, MATERIAL MOLDURA: ALUMÍNIO COM CANTONEIRAS PLÁSTICAS ARREDONDADAS, CARACTERÍSTICAS ADICION"/>
        <s v="QUADRO AVISO EM CORTIÇA 60X40 CM&#10;QUADRO AVISOS, MATERIAL:CORTIÇA, COMPRIMENTO:60 CM, LARGURA:40 CM,   ESPESSURA: 10 MM, FINALIDADE:ANEXAR AVISOS, MATERIAL MOLDURA:ALUMÍNIO COM CANTONEIRAS PLÁSTICAS ARREDONDADAS, CARACTERÍSTICAS ADICIONAIS: COM SUPORTE DE "/>
        <s v="QUADRO AVISO EM CORTIÇA 200CMX120CM&#10;QUADRO DE AVISOS EM CORTIÇA, COM MOLDURA EM ALUMÍNIO, MEDINDO 200CM X 120CM&#10;QUADRO AVISOS, MATERIAL: MADEIRA COMPENSADA, MEDIDAS: LARGURA: 200 CM, ALTURA: 120 CM, ESPESSURA: 10 MM FINALIDADE:ANEXAR AVISOS, MATERIAL MOLD"/>
        <s v="QUADRO BRANCO GRANDE (3M x 1,20M) &#10;MEDIDAS: LARGURA: 120CM, COMPRIMENTO 300CM. MATERIAL:LAMINADO MELAMÍNICO DE ALTA PRESSÃO LISO NA COR BRANCA BRILHANTE, E ESPESSURA MÍNIMA DE 12MM. ACABAMENTO SUPERFICIAL MOLDURA: ALUMÍNIO COM&#10;CANTONEIRAS PLÁSTICAS ARREDO"/>
        <s v="QUADRO BRANCO MÉDIO (2M x 1,20M) &#10;MEDIDAS: LARGURA: 120CM, COMPRIMENTO 200CM. MATERIAL:LAMINADO MELAMÍNICO DE ALTA PRESSÃO LISO NA COR BRANCA BRILHANTE, E ESPESSURA MÍNIMA DE 12MM. ACABAMENTO SUPERFICIAL MOLDURA: ALUMÍNIO COM CANTONEIRAS PLÁSTICAS ARREDON"/>
        <s v="QUADRO BRANCO PEQUENO (1,2M x 0,9M) &#10;MEDIDAS: LARGURA: 90CM, COMPRIMENTO 120CM. MATERIAL:LAMINADO MELAMÍNICO DE ALTA PRESSÃO LISO NA COR BRANCA BRILHANTE, E ESPESSURA MÍNIMA DE 12MM. ACABAMENTO SUPERFICIAL MOLDURA: ALUMÍNIO COM CANTONEIRAS PLÁSTICAS ARRED"/>
        <s v="QUADRO BRANCO QUADRICULADO 3,00 X 1,20M&#10;MEDIDAS: LARGURA: 120CM, COMPRIMENTO 300CM. MATERIAL:LAMINADO MELAMÍNICO DE ALTA PRESSÃO NA COR BRANCA COM LINHAS GUIAS VISÍVEIS, E ESPESSURA MÍNIMA DE 12MM. ACABAMENTO SUPERFICIAL MOLDURA: ALUMÍNIO COM CANTONEIRAS "/>
        <s v="QUADRO BRANCO 4,00M X 1,20 SISTEMA DESLIZANTE COM DOIS QUADROS MENORES FRONTAIS E UM QUADRO MAIOR POSTERIOR&#10;MEDIDAS: LARGURA: 120CM, COMPRIMENTO 370CM. MATERIAL:LAMINADO MELAMÍNICO DE ALTA PRESSÃO NA COR BRANCA, E ESPESSURA MÍNIMA DE 12MM. ACABAMENTO SUPE"/>
        <s v="QUADRO VERDE (TIPO LOUSA TRADICIONAL)&#10;MEDIDAS: LARGURA: 120CM, COMPRIMENTO 300CM. MATERIAL:LAMINADO MELAMÍNICO DE ALTA PRESSÃO NA COR VERDE, E ESPESSURA MÍNIMA DE 12MM. ACABAMENTO SUPERFICIAL MOLDURA: ALUMÍNIO COM CANTONEIRAS PLÁSTICAS ARREDONDADAS, CARAC"/>
        <s v="LOUSA VIDRO 300CM X 120CM&#10;MEDIDAS: LARGURA 300CM, ALTURA 120CM. LOUSA BRANCA DE VIDRO TEMPERADO COM ESPESSURA DE 6,00 MM SERIGRAFADO NA COR BRANCA E PELÍCULA DE PROTEÇÃO DO VIDRO, COM BORDAS ARREDONDADAS E LAPIDADAS. ACEITAÇÃO PARA TODOS OS TIPOS DE PINCE"/>
        <s v="LOUSA DE VIDRO 2.50M X 1.20M&#10;MEDIDAS: LARGURA 250CM, ALTURA 120CM. LOUSA BRANCA DE VIDRO TEMPERADO COM ESPESSURA DE 6,00 MM SERIGRAFADO NA COR BRANCA E PELÍCULA DE PROTEÇÃO DO VIDRO, COM BORDAS ARREDONDADAS E LAPIDADAS. ACEITAÇÃO PARA TODOS OS TIPOS DE PI"/>
        <s v="LOUSA DE VIDRO 2.00M X 1.20M&#10;MEDIDAS: LARGURA 200CM, ALTURA 120CM. LOUSA BRANCA DE VIDRO TEMPERADO COM ESPESSURA DE 6,00 MM SERIGRAFADO NA COR BRANCA E PELÍCULA DE PROTEÇÃO DO VIDRO, COM BORDAS ARREDONDADAS E LAPIDADAS. ACEITAÇÃO PARA TODOS OS TIPOS DE PI"/>
        <s v="LOUSA DE VIDRO 1.20M X 0.80M&#10;MEDIDAS: LARGURA 120CM, ALTURA 80CM. LOUSA BRANCA DE VIDRO TEMPERADO COM ESPESSURA DE 6,00 MM SERIGRAFADO NA COR BRANCA E PELÍCULA DE PROTEÇÃO DO VIDRO, COM BORDAS ARREDONDADAS E LAPIDADAS. ACEITAÇÃO PARA TODOS OS TIPOS DE PIN"/>
        <s v="LOUSA DE VIDRO 1.60M X 1.00M&#10;MEDIDAS: LARGURA 160CM, ALTURA 100CM. LOUSA BRANCA DE VIDRO TEMPERADO COM ESPESSURA DE 6,00 MM SERIGRAFADO NA COR BRANCA E PELÍCULA DE PROTEÇÃO DO VIDRO, COM BORDAS ARREDONDADAS E LAPIDADAS. ACEITAÇÃO PARA TODOS OS TIPOS DE PI"/>
        <s v="QUADRO BRANCO PLANEJAMENTO MENSAL&#10;MEDIDAS: LARGURA: 60CM, COMPRIMENTO 90CM. MATERIAL:LAMINADO MELAMÍNICO DE ALTA PRESSÃO LISO NA COR BRANCA BRILHANTE COM MARCAÇÕES TIPO TABELA DE AGENDA MENSAL PARA PLANEJAMENTO ORGANIZACIONAL EM LINHAS PRETAS. ESPESSURA M"/>
        <s v="GAVETEIRO VOLANTE COM 04 GAVETAS DESLIZANTES&#10;&#10;MEDIDAS APROXIMADAS: ALTURA: 65 CM, LARGURA: 40 CM, PROFUNDIDADE: 50 CM. &#10;     TAMPO SUPERIOR CONFECCIONADO EM MDP COM 15MM OU 18 MM DE ESPESSURA, REVESTIDO EM AMBAS AS FACES COM FILME TERMO PRENSADO DE MELAMI"/>
        <s v="GAVETEIRO VOLANTE - 02 GAVETAS E 01 GAVETÃO&#10;&#10;  MEDIDAS APROXIMADAS: ALTURA: 74 CM, LARGURA: 53 CM, PROFUNDIDADE: 53 CM. &#10;     TAMPO SUPERIOR CONFECCIONADO EM MDP COM 15MM OU 18 MM DE ESPESSURA, REVESTIDO EM AMBAS AS FACES COM FILME TERMO PRENSADO DE MELAM"/>
        <s v="APOIO MÓVEL PARA OS PÉS &#10;&#10;DESCANSO PÉS. MATERIAL ESTRUTURA: TUBO E CHAPA DE AÇO OU CARBONO, MATERIAL BANDEJA: POLIPROPILENO ALTO IMPACTO, TIPO: ALTURA E INCLINAÇÃO AJUSTÁVEL, TIPO ESTRUTURA: TUBULAR, COR BANDEJA: PRETA, AJUSTE ALTURA: DE 8 A 16 CM, LARGUR"/>
        <s v="CONJUNTO CAVALETE FLIP CHART &#10;&#10;QUADRO TIPO FLIP CHART, CAVALETE PORTÁTIL PARA FLIP CHART COM QUADRO BRANCO, PARA USO COM BLOCO DE PAPEL OU MARCADOR DE QUADRO BRANCO. ESTRUTURA EM MADEIRA, COR NATURAL.&#10;DIMENSÕES APROXIMADAS DO QUADRO BRANCO: 70CM X 100 CM."/>
        <s v="SUPORTE PARA BANNER &#10;&#10;MATERIAL ESTRUTURA ALUMÍNIO COM PINTURA ELETROSTÁTICA, LARGURA: 120 CM, ALTURA MÁXIMA: 220 CM, CARACTERÍSTICAS ADICIONAIS TRIPÉ BASE ARTICULADA E REGULAGEM ALTURA, HASTE DE 2 ESTÁGIOS COM REGULADOR DE ALTURA E GARRAS DE FIXAÇÃO PARA "/>
        <s v="SUPORTE PARA PROJETOR &#10;SUPORTE FIXAÇÃO PROJETOR, MATERIAL: AÇO CARBONO, TIPO: UNIVERSAL, TRATAMENTO SUPERFICIAL: ANTICORROSIVO, ACABAMENTO SUPERFICIAL: PINTURA ELETROSTÁTICA, COR: BRANCA, CARACTERÍSTICAS ADICIONAIS: SISTEMA ANTI-FURTO, APLICAÇÃO: FIXAÇÃO "/>
        <s v="TELA DE PROJEÇÃO RETRÁTIL COM TRIPÉ&#10;MATERIAL ESTRUTURA:ALUMÍNIO, TIPO TRIPÉ:COM AJUSTE DE ALTURA, TIPO AJUSTE TELA: MULTIPOINT, TIPO ACABAMENTO:TRAÇADO POR FILAMENTO C/ FILME BLACK OUT, MATERIAL:TECIDO ACETINADO BRANCO DUPLO, COR ACABAMENTO:BRANCA, COR:BR"/>
        <s v="BIBLIOCANTO EM AÇO EM L&#10;BIBLIOCANTO, TOTALMENTE CONFECCIONADO EM CHAPA DE AÇO DE 1,20 MM, TRATAMENTO QUÍMICO DAS CHAPAS ATRAVÉS DO SISTEMA ANTIFERRUGINOSO E FOSFATIZANTE E PINTURA ELETROSTÁTICA A PÓ COM CAMADA MÍNIMA DE 70MICRAS. NÃO PODERÁ POSSUIR ARESTA"/>
        <s v="CADEIRA LONGARINA 03 LUGARES SEM PRACHETA ESCAMOTEÁVEL&#10;CADEIRA SOBRE LONGARINA. TRÊS ASSENTOS. ASSENTO E ENCOSTO: MADEIRA COMPENSADA E ESPUMA INJETADA COM DENSIDADE MÉDIA DE 55KG/M³, REVESTIDAS EM TECIDO POLIPROPILENO NA COR PRETA. BASE: CONFECCIONADA EM "/>
        <s v="CONJUNTO DE MESA E BANCOS DE CONCRETO&#10;&#10;CONJUNTO DE CONCRETO COM UMA MESA REDONDA MEDINDO 1 M DE DIÂMETRO E COM 4 BANCOS CURVOS GRANDES. CONJUNTO DE MESA REDONDO COM 4 BANCOS MEIA LUA EM CONCRETO PARA JARDIM E PRAÇA, CONFORME ESPECIFICAÇÕES ABAIXO: - MESA "/>
        <s v="ARMÁRIO ARQUIVO PARA PASTA SUSPENSA &#10;&#10;ARQUIVO EM AÇO COM 4 GAVETAS PARA PASTA SUSPENSA TAMANHO OFÍCIO. MEDIDAS APROXIMADAS: ALTURA: 135 CM, LARGURA: 47 CM, PROFUNDIDADE:  71CM. PORTA- ETIQUETA E PUXADORES ESTAMPADOS NAS GAVETAS. PUXADORES COM ACABAMENTO E"/>
        <s v="MESA RETANGULAR  4 LUGARES&#10;MEDIDAS APROXIMADAS: COMPRIMENTO: 1,20 CM - LARGURA: 80 CM, TAMPO EM MDF E VIDRO COLADO NO TAMPO DE 6 MM, COR BRANCA, BASE EM MDF CENTRALIZADA. COMPORTA ATÉ 4 CADEIRAS. MONTAGEM DO FORNECEDOR, COM GARANTIA DE 02 ANOS."/>
        <s v="MESA REUNIÃO RETANGULAR PARA 12 LUGARES, COR: CINZA&#10;&#10;MEDIDAS APROXIMADAS: LARGURA 350CM, COMPRIMENTO 120CM, ALTURA 74CM. CONFECCIONADA EM MADEIRA MDF. TAMPO INTEIRIÇO, COM FORMATO OVAL, EM MDP, COM 25 MM DE ESPESSURA, REVESTIDO EM AMBAS AS FACES COM FILME"/>
        <s v="MESA DE REUNIÃO RETANGULAR, COR: CINZA&#10;&#10;MEDIDAS APROXIMADAS: COMPRIMENTO: 1,80 M, LARGURA: 1,10M, ALTURA: 75 CM, COR: CINZA, CONFECCIONADA EM MADEIRA MDF. TAMPO INTEIRIÇO, COM FORMATO OVAL, EM MDP, COM 25 MM DE ESPESSURA, REVESTIDO EM AMBAS AS FACES COM F"/>
        <s v="MESA REUNIÃO CIRCULAR COR: CINZA&#10;&#10;DIMENSÕES: DIÂMETRO: 120CM, ALTURA: 75CM; TAMPO: FABRICADA EM MDP DE NO MÍNIMO 25 MM DE ESPESSURA; ACABAMENTO DAS FACES SUPERIOR E INFERIOR DO TAMPO EM LAMINADO MELAMÍNICO DE BAIXA PRESSÃO (BP), BORDA PROTEGIDA COM FITA E"/>
        <s v="MESA RETA 1,00M&#10;MEDIDAS APROXIMADAS: LARGURA:0,68 M, ALTURA:0,74 M, COMPRIMENTO:1,00 M. TAMPO: CONFECCIONADO EM MADEIRA MDP COM 25MM DE ESPESSURA, COM ACABAMENTO NAS DUAS FACES EM LAMINADO MELAMÍNICO DE BAIXA PRESSÃO (BP); AS BORDAS DEVEM RECEBER ACABAMEN"/>
        <s v=" MESA RETA 1,50M, COR: CINZA&#10;&#10;DIMENSÕES: TAMPO: L = 1500MM X P = 600MM X H = 750MM; TAMPO: CONFECCIONADO EM MADEIRA MDP COM 25MM DE ESPESSURA, COM ACABAMENTO NAS DUAS FACES EM LAMINADO MELAMÍNICO DE BAIXA PRESSÃO (BP); AS BORDAS DEVEM RECEBER ACABAMENTO E"/>
        <s v="MESA RETA 3 GAVETAS 1,20M, COR: CINZA&#10;&#10;DIMENSÕES: TAMPO: L = 1200MM X P = 600MM X H = 750MM; GAVETEIRO: L= 400MM X P = 460MM X H = 450MM; TAMPO: CONFECCIONADO EM MADEIRA MDP COM 25MM DE ESPESSURA, COM ACABAMENTO NAS DUAS FACES EM LAMINADO MELAMÍNICO DE BA"/>
        <s v="MESA RETA 3 GAVETAS 1,40M COR: CINZA&#10;&#10;DIMENSÕES: TAMPO: L = 1400MM X P = 600MM X H = 750MM; GAVETEIRO: L= 400MM X P = 460MM X H = 450MM; TAMPO: CONFECCIONADO EM MADEIRA MDP COM 25MM DE ESPESSURA, COM ACABAMENTO NAS DUAS FACES EM LAMINADO MELAMÍNICO DE BAI"/>
        <s v="MESA RETA 3 GAVETAS 1,60M COR:CINZA&#10;DIMENSÕES: TAMPO: L = 1600MM X P = 600MM X H = 750MM; GAVETEIRO: L= 400MM X P = 460MM X H = 450MM; TAMPO: CONFECCIONADO EM MADEIRA MDP COM 25MM DE ESPESSURA, COM ACABAMENTO NAS DUAS FACES EM LAMINADO MELAMÍNICO DE BAIXA"/>
        <s v="MESA CENTRO/LATERAL&#10;&#10;DIMENSÕES: COMPRIMENTO:60 CM, LARGURA:60 CM, ALTURA:38 CM, MATERIAL ESTRUTURA:AÇO, MATERIAL TAMPO:VIDRO, FORMATO:QUADRADO, ACABAMENTO ESTRUTURA:PINTURA EPÓXI, COR: PRETA. MONTAGEM INCLUSA. GARANTIA MÍNIMA DE 02 ANOS."/>
        <s v="MESA DE ESCRITÓRIO EM &quot;L&quot; 140CM, COR: CINZA&#10;&#10;MEDIDAS APROXIMADAS: LARGURA 140CM X 140CM, PROFUNDIDADE 60CM, ALTURA 75CM, COM CALHA PARA FIAÇÃO ELÉTRICA, LÓGICA E TELEFONIA. &#10;TAMPO E LATERAIS: CONFECCIONADO EM MADEIRA MDP COM 25MM DE ESPESSURA, COM ACABAME"/>
        <s v="MESA DE ESCRITÓRIO EM &quot;L&quot; 160CM, COR: CINZA&#10;&#10;MEDIDAS APROXIMADAS: LARGURA 160CM X 160CM, PROFUNDIDADE 80CM, ALTURA 75CM, COM CALHA PARA FIAÇÃO ELÉTRICA, LÓGICA E TELEFONIA. &#10;TAMPO E LATERAIS: CONFECCIONADO EM MADEIRA MDP COM 25MM DE ESPESSURA, COM ACABAME"/>
        <s v="MESA PARA LABORATÓRIO DE INFORMÁTICA&#10;&#10;DIMENSÕES: TAMPO: L = 600MM X P = 500MM X H = 750MM; TAMPO: CONFECCIONADO EM MADEIRA MDP COM 25MM DE ESPESSURA, COM ACABAMENTO NAS DUAS FACES EM LAMINADO MELAMÍNICO DE BAIXA PRESSÃO (BP); AS BORDAS DEVEM RECEBER ACABA"/>
        <s v="MESA COZINHA INOX&#10;MEDIDAS APROXIMADAS:COMPRIMENTO:120 CM, LARGURA:70 CM, ALTURA:85 CM, MATERIAL:AÇO INOXIDÁVEL 430, ACABAMENTO SUPERFICIAL:LISA, CARACTERÍSTICAS ADICIONAIS:COM PRATELEIRA INFERIOR. CAPACIDADE DE CARGA 400KG TOTAL, SENDO 300KG NO TAMPO E 10"/>
        <s v="ARMÁRIO DE AÇO ALTO (2 PORTAS L= 90CM)&#10;&#10;ARMÁRIO EM AÇO COM 2 PORTAS E 4 PRATELEIRAS. DIMENSÕES APROXIMADAS: ALTURA: 185 CM, LARGURA: 90 CM, PROFUNDIDADE: 45 CM. &#10;CONFECCIONADO EM AÇO GALVANIZADO COM TRATAMENTO QUÍMICO DAS CHAPAS ATRAVÉS DO SISTEMA ANTIFER"/>
        <s v="ARMÁRIO DE AÇO ALTO (2 PORTAS L=120CM)&#10;&#10;ARMÁRIO EM AÇO COM 2 PORTAS E 4 PRATELEIRAS. DIMENSÕES APROXIMADAS: ALTURA: 200 CM, LARGURA: 120 CM, PROFUNDIDADE: 50 CM. &#10;CONFECCIONADO EM AÇO GALVANIZADO COM TRATAMENTO QUÍMICO DAS CHAPAS ATRAVÉS DO SISTEMA ANTIFE"/>
        <s v="ARMÁRIO BAIXO EM AÇO&#10;&#10;ARMÁRIO EM AÇO COM 2 PORTAS E 3 PRATELEIRAS  (REGULÁVEIS). DIMENSÕES APROXIMADAS: ALTURA: 160 CM, LARGURA: 800 CM, PROFUNDIDADE: 50 CM.  &#10;CONFECCIONADO EM AÇO GALVANIZADO COM TRATAMENTO QUÍMICO DAS CHAPAS ATRAVÉS DO SISTEMA ANTIFERRU"/>
        <s v="ARMÁRIO DE AÇO, COM 2 PORTAS, PARA PASTAS A-Z&#10;&#10;ARMÁRIO DE AÇO COM DUAS PORTAS PARA PASTAS DE A-Z. MEDIDAS APROXIMADAS: ALTURA 198CM, LARGURA 110CM, PROFUNDIDADE 35CM. CONFECCIONADO EM CHAPA DE AÇO GALVANIZADO N°24 COM TRATAMENTO QUÍMICO DAS CHAPAS ATRAVÉS"/>
        <s v="ARMÁRIO GUARDA VOLUMES/ROUPEIRO COM 12 PORTAS&#10;&#10;MEDIDAS APROXIMADAS: ALTURA: 210 CM, LARGURA: 90 CM, PROFUNDIDADE: 45 CM. ARMÁRIO GUARDA-VOLUMES 12 COMPARTIMENTOS: CONFECCIONADO EM AÇO GALVANIZADO COM TRATAMENTO QUÍMICO DAS CHAPAS ATRAVÉS DO SISTEMA ANTIFE"/>
        <s v="ARMÁRIO GUARDA VOLUMES 06 PORTAS COM CHAVES. &#10;MEDIDAS APROXIMADAS: ALTURA:95 CM, LARGURA:55 CM, PROFUNDIDADE:50 CM. CONFECCIONADO EM AÇO GALVANIZADO COM TRATAMENTO QUÍMICO DAS CHAPAS ATRAVÉS DO SISTEMA ANTIFERRUGINOSO E FOSFATIZANTE E PINTURA ELETROSTÁTIC"/>
        <s v="ESTANTE METÁLICA 6 PRATELEIRAS&#10;&#10;MEDIDAS APROXIMADAS: ALTURA: 198 CM, LARGURA: 92 CM, PROFUNDIDADE: 40 CM, MATERIAL: TOTALMENTE CONFECCIONADA EM CHAPA DE AÇO DE BAIXO TEOR DE CARBONO, CONTENDO: 02 (DUAS) LATERAIS DE SUSTENTAÇÃO CONFECCIONADAS EM CHAPA DE E"/>
        <s v="ESTANTE EM AÇO COM PRATELEIRAS DUPLA FACE PARA BIBLIOTECA&#10;&#10;DIMENSÕES APROXIMADAS: ALTURA: 200 CM, LARGURA: 100 CM, PROFUNDIDADE: 58 CM. ESTANTE DUPLA FACE COM BASE INFERIOR FECHADA, TOTALMENTE CONFECCIONADA EM CHAPA DE AÇO DE BAIXO TEOR DE CARBONO, CONTEN"/>
        <s v="ARMÁRIO ALTO MADEIRA 2 PORTAS&#10;&#10;MEDIDAS APROXIMADAS: 800X470X2000MM LATERAIS, TAMPO, BASE, FUNDO E PRATELEIRAS EM MADEIRA AGLOMERADA DE MÉDIA DENSIDADE (MDP) COM 18 MM DE ESPESSURA, REVESTIDO EM LAMINADO MELAMÍNICO DE BAIXA PRESSÃO NA COR MÁRFIM COM BORDAS"/>
        <s v="ARMÁRIO MÉDIO MADEIRA 2 PORTAS&#10;&#10;MEDIDAS APROXIMADAS: 900X470X1600MM LATERAIS, TAMPO, BASE, FUNDO E PRATELEIRAS EM MADEIRA AGLOMERADA DE MÉDIA DENSIDADE (MDP) COM 18 MM DE ESPESSURA, REVESTIDO EM LAMINADO MELAMÍNICO DE BAIXA PRESSÃO NA COR CINZA COM BORDAS"/>
        <s v="ARMÁRIO BAIXO MADEIRA 2 PORTAS&#10;&#10;MEDIDAS APROXIMADAS: ALTURA: 74 CM, LARGURA: 60 CM, PROFUNDIDADE: 50 CM. ARMÁRIO EM MADEIRA DE MÉDIA DENSIDADE (MDP) COM 25 MM DE ESPESSURA, REVESTIDO EM LAMINADO MELAMÍNICO DE BAIXA PRESSÃO NA COR CINZA COM BORDAS EM PVC E"/>
        <s v="ARMÁRIO BAIXO MADEIRA 4 PORTAS&#10;&#10;MEDIDAS APROXIMADAS: ALTURA: 74 CM, LARGURA: 160 CM, PROFUNDIDADE: 50 CM. ARMÁRIO EM MADEIRA DE MÉDIA DENSIDADE (MDP) COM 25 MM DE ESPESSURA, REVESTIDO EM LAMINADO MELAMÍNICO DE BAIXA PRESSÃO NA COR CINZA COM BORDAS EM PVC "/>
        <s v="ARMÁRIO DE COZINHA SUSPENSO COM 3 PORTAS&#10;MEDIDAS APROXIMADAS: ALTURA: 60CM, LARGURA 120CM, PROFUNDIDADE:35CM. CONFECCIONADO EM MADEIRA DE MÉDIA DENSIDADE (MDP) COM 25 MM DE ESPESSURA, REVESTIDO EM LAMINADO MELAMÍNICO DE BAIXA PRESSÃO NA COR CINZA COM BORD"/>
        <s v="ARMÁRIO INFERIOR PARA BALCÃO COZINHA &#10;MEDIDAS APROXIMADAS: LARGURA:1,20 M, PROFUNDIDADE: 0,55 M, ALTURA:0,70 M; MATERIAL:MADEIRA DE MÉDIA DENSIDADE (MDP) COM 25 MM DE ESPESSURA, REVESTIDO EM LAMINADO MELAMÍNICO DE BAIXA PRESSÃO NA COR CINZA COM BORDAS EM "/>
        <s v="CADEIRA FIXA EM POLIPROPILENO SEM APOIA BRAÇOS&#10;&#10;DIMENSÕES APROXIMADAS: ALTURA: 74 CM, LARGURA: 58 CM. DIMENSÕES ASSENTO 460 X 580 MM, DIMENSÕES ENCOSTO 280 X 580 MM. MATERIAL ASSENTO E ENCOSTO: POLIPROPILENO. MATERIAL ESTRUTURA: AÇO TUBULAR 7/8&quot; OU AÇO OB"/>
        <s v="BANCO GIRATÓRIO REGULÁVEL COM ENCOSTO&#10;&#10;DIMENSÕES: DIÂMETRO DO ASSENTO 370MM; ENCOSTO 370MM X 290MM, ALTURA DO ASSENTO – MIN 560MM/MAX 850MM; BASE: GIRATÓRIA EM TUBO REDONDO COM PINTURA EM EPÓXI NA COR PRETO FOSCO APLICADO PELO PROCESSO DE DECOMPOSIÇÃO ELE"/>
        <s v="BANCO EM MADEIRA PARA VESTIÁRIO&#10;DIMENSÕES APROXIMADAS: 1200MM x 350MM. ALTURA DO ASSENTO: 0,43 M. ASSENTO PRODUZIDO COM 3 SARRAFOS DE MADEIRA MACIÇA, CADA UM MEDINDO 9 CM DE LARGURA X 2 CM DE ESPESSURA. MADEIRA NATURAL COM ACABAMENTO EM VERNIZ. ESTRUTURA "/>
        <s v="CARTEIRA UNIVERSITÁRIA EM POLIPROPILENO&#10;MEDIDAS APROXIMADAS: LARGURA 310 MM E 560 MM DE PROFUNDIDADE. COM EXCEÇÃO DE PRANCHETA RETANGULAR.&#10;ESTRUTURA: ESTRUTURA ÚNICA CONFECCIONADA EM AÇO TUBULAR, COM 04 (QUATRO) PÉS E CHAPA DE LIGAÇÃO ENTRE ELES, EQUIPADO"/>
        <s v="CARTEIRA UNIVERSITÁRIA PARA OBESO &#10;MEDIDAS APROXIMADAS: LARGURA 750 MM E 510 MM DE PROFUNDIDADE. COM EXCEÇÃO DE PRANCHETA RETANGULAR.&#10;ESTRUTURA: ESTRUTURA ÚNICA CONFECCIONADA EM AÇO TUBULAR, COM 04 (QUATRO) PÉS E CHAPA DE LIGAÇÃO ENTRE ELES, EQUIPADOS COM"/>
        <s v="BIOMBO HOSPITALAR&#10;MEDIDAS APROXIMADAS: ALTURA 1800MM, COMPRIMENTO 2000MM, ABERTO. MATERIAL AÇO INOXIDÁVEL; ACABAMENTO DA ESTRUTURA: PINTURA EM EPÓXI COR BRANCA; TIPO DUPLO DOBRÁVEL, TIPO DE RODÍZIO: 2 PONTEIRAS FIXAS E 1 GIRATÓRIA, ACABAMENTO DO RODÍZIO T"/>
        <s v="CADEIRA FIXA ACOLCHOADA SEM BRAÇOS&#10;MEDIDAS APROXIMADAS: ASSENTO: LARGURA 41CM; PROFUNDIDADE 39CM; ENCOSTO: LARGURA 36CM; ALTURA 29CM. ALTURA DO ASSENTO AO CHAO 45CM; ALTURA TOTAL AO CHÃO: 83CM. MATERIAL ASSENTO E ENCOSTO: COMPENSADO/ESPUMA INJETADA COM DE"/>
        <s v="CADEIRA GIRATÓRIA SEM BRAÇOS&#10;MODELO: CADEIRA PARA ESCRITÓRIO; SEM APOIO DE BRAÇO; PESO SUPORTADO: MINIMO DE 110KG; ESTOFADO: MADEIRA ANATÓMICA DE 15MM / ESPUMA INJETADA, CORINO PRETO; MECANISMO: REGULAGEM DE ALTURA; - COR: PRETO; - MATERIAL DA BASE: PISTÃ"/>
        <s v="CADEIRA FIXA EXECUTIVA COM BRAÇOS REGULÁVEIS. &#10;&#10;ASSENTO FABRICADO EM COMPENSADO MULTILAMINADO RESINADO, MOLDADO ANATOMICAMENTE A QUENTE, COM 13 MM DE ESPESSURA. POSSUI CURVATURA NA PARTE FRONTAL DO ASSENTO PARA EVITAR O ESTRANGULAMENTO NA CORRENTE SANGUÍN"/>
        <s v="CADEIRA ESCRITÓRIO FIXA PARA OBESO, SUPORTA ATÉ 250 KG:&#10;MATERIAL ESTRUTURA:TUBO AÇO, MATERIAL REVESTIMENTO ASSENTO E ENCOSTO:CORINO, MATERIAL ENCOSTO E ASSENTO: ESPUMA ANATÔMICA EM POLIURETANO LAMINADO DE 60 A 80 MM DE ESPESSURA, INDEFORMÁVEL, LAMINADA CO"/>
        <s v="CADEIRA GIRATÓRIA, ESPALDAR MÉDIO, COM BRAÇOS:&#10;&#10;ASSENTO FABRICADO EM COMPENSADO MULTILAMINADO RESINADO, MOLDADO ANATOMICAMENTE A QUENTE, COM ESPESSURA MÍNIMA DE 13 MM OU MATERIAL DE SUPERIOR RESISTÊNCIA E DURABILIDADE. POSSUI CURVATURA NA PARTE FRONTAL DO"/>
        <s v="CADEIRA GIRATÓRIA, ESPALDAR ALTO, COM APOIO DE BRAÇO, TIPO PRESIDENTE:&#10;&#10;ASSENTO FABRICADO EM COMPENSADO MULTILAMINADO RESINADO, MOLDADO ANATOMICAMENTE A QUENTE, COM ESPESSURA MÍNIMA DE 13 MM OU MATERIAL DE SUPERIOR RESISTÊNCIA E DURABILIDADE. POSSUI CURVA"/>
        <s v="CADEIRA REFEITÓRIO, EMPILHÁVEL, MATERIAL POLIPROPILENO NA COR VERMELHA, ESTRUTURA EM ALUMÍNIO ANODIZADO, ACABAMENTO SUPERFICIAL POLIPROPILENO, COMPRIMENTO ENTRE 47 E 49 CM, LARGURA ENTRE 48 E 52CM, ALTURA TOTAL ENTRE 90 E 92CM. PRODUTO ADITIVADO COM ANTI-"/>
        <s v="BANCADA EQUIPAMENTO ELETRÔNICO:&#10;MATERIAL BANCADA:MADEIRA AGLOMERADA /MDF LAMINADO MELAMÍNICO, MATERIAL PRATELEIRAS:MADEIRA COMPENSADA/MDF LAMINADO MELAMÍNICO, COR: CINZA, MATERIAL PÉ:AÇO TUBULAR SEÇÃO QUADRADA OU CILINDRÍCA, TRATAMENTO SUPERFICIAL: ANTIFE"/>
        <s v="ESTANTE PARA LIVROS, SEM PORTAS:&#10;MATERIAL:MDF, TIPO:CHÃO, ALTURA: 1,10M, COMPRIMENTO: 0,70M, PROFUNDIDADE: 0,40M, COR: CINZA, QUANTIDADE PRATELEIRAS: 4 UN, TIPO PRATELEIRAS:FIXAS."/>
        <s v="ESTANTE ALTA PARA LIVROS, SEM PORTAS&#10;MATERIAL:MDF, TIPO:CHÃO, ALTURA: 1,85M, COMPRIMENTO: 0,70M, PROFUNDIDADE: 0,40M, COR:CINZA, QUANTIDADE PRATELEIRAS: 6 UN, TIPO PRATELEIRAS:FIXAS."/>
        <s v="COLCHÃO PARA SOLTEIRO:&#10;TIPO:ESPUMA, MATERIAL:ESPUMA POLIURETANO / CONVENCIONAL, DENSIDADE:D-33, TAMANHO LARGURA X COMPRIMENTO:0,78 X 1,88 M, TAMANHO ALTURA: 0,18 M, COM CAPACIDADE PARA SUPORTAR ATE 75 KG, CARACTERÍSTICAS ADICIONAIS: REVESTIDO EM TECIDO 10"/>
        <s v="PERSIANA VERTICAL TIPO ROLÔ. &#10;&#10;MATERIAL: FIBRA DE POLIÉSTER E PVC. COM REGULAGEM LATERAL POR CORRENTE PLÁSTICA. APLICAÇÃO AMBIENTE PROFISSIONAL (M²) - PERSIANA PARA LABORATÓRIO. ACOMPANHA SUPORTES, BUXAS E PARAFUSOS.&#10;"/>
        <s v="CORTINA EM PVC BLACKOUT&#10; CORTINA EM LAMINADO DE PVC FLEXÍVEL REFORÇADO COM TECIDO EM POLIÉSTER OU FIBRA DE VIDRO (TIPO BLACKOUT), LARGURA: 2 METROS, ALTURA: 1,40 METROS. NA COR BRANCO, COM ILHOSES PARA FIXAÇÃO EM VARÃO DE INOX COM SUPORTE (BRAÇADEIRAS) CO"/>
        <s v="ESTAÇÃO DE ESTUDO: DIMENSÕES APROXIMADAS: ALTURA TOTAL: 1300 MM X LARGURA: 880 MM X PROFUNDIDADE: 600MM. ESTAÇÃO DE TRABALHO TIPO CALL CENTER, ESTRUTURA FORMADA POR LATERAIS, FUNDO E (MESA) BANCADA. LATERAIS COM DIMENSÕESDE 1300MM X 600MM. FUNDO LARGURA D"/>
        <s v="MAPOTECA HORIZONTAL&#10;&#10;ARMÁRIO PORTA MAPAS, COM 10 GAVETAS EM AÇO. CAPACIDADE DE 35 KG DISTRIBUÍDOS POR GAVETA; 05 A 15 PLANOS DE ARMAZENAGEM; GAVETAS COM ABAS ARTICULÁVEIS PARA NÃO ENROLAR AS FOLHAS; GAVETAS COM PORTA ETIQUETA PARA IDENTIFICAÇÃO E COM DOIS"/>
        <s v="PAINEL BIOMBO SIMPLES LISO 3 FOLHAS&#10;&#10;&#10;MEDIDAS APROXIMADAS: ALTURA MÓDULO:180CM,  LARGURA MÓDULO:50 CM,ESPESSURA MÓDULO:2 ,5 CM; QUANTIDADE MÓDULOS:3 UN; MATERIAL: MDF REVESTIDO EM LAMINADO MELAMÍNICO MADEIRADO CLARO. OS MÓDULOS SERÃO FECHADOS, NÃO PERMITI"/>
        <s v="PAINEL BIOMBO VAZADO 3 FOLHAS&#10;&#10;MEDIDAS APROXIMADAS: ALTURA MÓDULO:180CM,  LARGURA MÓDULO:50 CM,ESPESSURA MÓDULO:2 ,5 CM; QUANTIDADE MÓDULOS:3 UN; MATERIAL: MDF REVESTIDO EM LAMINADO MELAMÍNICO MADEIRADO CLARO. OS MÓDULOS SERÃO VAZADOS PERMITINDO A VISIBIL"/>
        <s v="POLTRONA DE AUDITÓRIO ASSENTO REBATÍVEL PRANCHETA ESCAMOTEÁVEL&#10;&#10;DIMENSÕES APROXIMADAS. ASSENTO: 49X46 CM (LARGURA X PROFUNDIDADE DE SUPERFÍCIE), ENCOSTO: 48,5X49 CM (EXTENSÃO VERTICAL TOTAL X LARGURA). COR: PRETA. ESPUMA FLEXÍVEL DE POLIURETANO DE ALTA RE"/>
        <s v="POLTRONA&#10; MATERIAL ESTRUTURA: MADEIRA; MATERIAL ASSENTO E ENCOSTO: MADEIRA E ESPUMA D26; MATERIAL REVESTIMENTO ASSENTO E ENCOSTO: COURO SINTÉTICO. TIPO: FIXA MATERIAL BASE: MADEIRA. PÉS TIPO PALITO;   &#10; DIMENSÕES APROXIMADAS: LARGURA: 64 CM, PROFUNDIDADE:"/>
        <s v="PRATELEIRAS DE MADEIRA EM MDF &#10;&#10;DIMENSÕES APROXIMADAS: 1200CM X 30CM X 20MM: KIT COM TRÊS UNIDADES. MATERIAL:MADEIRA MDF, REVESTIMENTO:LAMINADO MELAMÍNICO, COM BORDA EM PVC EXTRUDADO NA MESMA COR. CARACTERÍSTICAS ADICIONAIS:INCLUSO KIT COMPLETO DE FIXAÇÃO"/>
        <s v="REDE TIPO CADEIRACADEIRA DE BALANÇO SUSPENSA PARA ÁREAS EXTERNAS. DIMENSÕES APROXIMADAS: ENCOSTO: 65 CM X 55 CM, ASSENTO: 52 CM X 53 CM, SUPORTE DE MADEIRA: 92 CM, ALTURA DO GANCHO AO ASSENTO: 1,50CM.&#10;INCLUSO KIT COMPLETO PARA PENDURAR NO TETO DE EM MADEI"/>
        <s v="RODIZIO PARA CARRINHOS DE TRANSPORTE&#10;RODÍZIO GIRATÓRIO, MATERIAL BANDA RODAGEM:BORRACHA, MATERIAL NÚCLEO RODA:FERRO FUNDIDO, MATERIAL ESTRUTURA:AÇO GALVANIZADO, DIÂMETRO EXTERNO:6 POL, LARGURA:2 POL,  APLICAÇÃO:CARRINHO TRANSPORTE MATERIAIS"/>
        <s v="BANQUETA GIRATÓRIA ACOLCHOADA&#10;BANQUETA, DIÂMETRO ASSENTO:30 CM, ALTURA:65 A 75 CM; MATERIAL ESTRUTURA:FERRO, TIPO ASSENTO:GIRATÓRIO, MATERIAL BASE ASSENTO: COMPENSADO MULTILAMINADO RESINADO, MOLDADO ANATOMICAMENTE A QUENTE, COM ESPESSURA MÍNIMA DE 13 MM O"/>
        <s v="SOFÁ 3 LUGARES&#10;&#10;MEDIDAS APROXIMADAS: ALTURA: 75CM, LARGURA: 200M, PROFUNDIDADE 75CM. ESTRUTURA EM MADEIRA MACIÇA DE REFLORESTAMENTO E PERCINTAS ELÁSTICAS. COM ASSENTO E ENCOSTO FIXO BIPARTIDOS ESTRUTURADO. ENCOSTO COM PARTE TRASEIRA RETA E DIANTEIRA INCLI"/>
        <s v="TAPETE&#10;&#10;MEDIDAS APROXIMADAS: LARGURA: 250 CM X COMPRIMENTO: 150 CM; ESPESSURA 6MM.&#10;MATERIAL SUPERFÍCIE:  TECIDO DE FIBRA SINTÉTICA SISAL COM ACABAMENTO BOUCLÉ, TIPO: LISO, COR BÁSICA: TABACO; CARACTERÍSTICAS ADICIONAIS: LAVÁVEL, COM PROTEÇÃO ANTIÁCARO E A"/>
        <s v="ARMÁRIO TIPO EXPOSITOR - VITRINE&#10;&#10;DIMENSÕES APROXIMADAS: ALTURA X LARGURA X PROFUNDIDADE: 190 CM X 90 CM X 30 CM. LATERAIS, TAMPO, BASE, FUNDO E PRATELEIRAS EM MADEIRA AGLOMERADA DE MÉDIA DENSIDADE (MDP) COM 18 MM DE ESPESSURA, REVESTIDO EM LAMINADO MELAM"/>
      </sharedItems>
    </cacheField>
    <cacheField name="CATMAT">
      <sharedItems containsMixedTypes="1" containsNumber="1" containsInteger="1">
        <n v="392115.0"/>
        <n v="464270.0"/>
        <s v="232040"/>
        <s v="319257"/>
        <n v="432400.0"/>
        <n v="464327.0"/>
        <n v="319257.0"/>
        <s v="479968"/>
        <s v="459931"/>
        <n v="457977.0"/>
        <n v="140805.0"/>
        <n v="439825.0"/>
        <n v="434104.0"/>
        <s v="140805"/>
        <s v="362341"/>
        <n v="472793.0"/>
        <s v="324299"/>
        <n v="449700.0"/>
        <n v="313079.0"/>
        <s v="465618"/>
        <s v="276188"/>
        <s v="68330"/>
        <n v="257815.0"/>
        <n v="480403.0"/>
        <s v="350105"/>
        <n v="270174.0"/>
        <s v="239306"/>
        <s v="396603"/>
        <n v="475772.0"/>
        <n v="235818.0"/>
        <n v="424698.0"/>
        <s v="456709"/>
        <n v="150056.0"/>
        <s v="234349"/>
        <n v="269443.0"/>
        <s v="462552"/>
        <s v="343940"/>
        <n v="207211.0"/>
        <n v="453407.0"/>
        <s v="458064"/>
        <n v="339972.0"/>
        <s v="ARMÁRIO GUARDA VOLUMES/ROUPEIRO COM 12 PORTAS"/>
        <s v="302924"/>
        <n v="296598.0"/>
        <n v="393087.0"/>
        <n v="445478.0"/>
        <n v="95125.0"/>
        <s v="482972"/>
        <n v="395446.0"/>
        <s v="253140"/>
        <s v="388121"/>
        <n v="301823.0"/>
        <n v="461685.0"/>
        <n v="288544.0"/>
        <s v="427290"/>
        <n v="300775.0"/>
        <n v="459292.0"/>
        <s v="405840"/>
        <n v="475805.0"/>
        <s v="150108"/>
        <s v="471785"/>
        <n v="205187.0"/>
        <n v="460942.0"/>
        <s v="390178"/>
        <s v="132136"/>
        <n v="255331.0"/>
        <n v="479091.0"/>
        <n v="277471.0"/>
        <n v="476823.0"/>
        <s v="216575"/>
        <n v="260165.0"/>
        <n v="290266.0"/>
        <n v="358917.0"/>
        <n v="207093.0"/>
        <n v="381153.0"/>
        <n v="482637.0"/>
        <n v="451058.0"/>
        <n v="459718.0"/>
        <n v="454909.0"/>
        <n v="235704.0"/>
        <n v="460085.0"/>
        <n v="483676.0"/>
        <n v="451475.0"/>
      </sharedItems>
    </cacheField>
    <cacheField name="COMISSÃO" numFmtId="0">
      <sharedItems containsBlank="1">
        <s v="COMISSÃO PERMANENTE DE MOBILIÁRIO"/>
        <m/>
      </sharedItems>
    </cacheField>
    <cacheField name="TIPIFICAÇÃO" numFmtId="0">
      <sharedItems containsBlank="1">
        <s v="MATERIAL DE PERMANENTE"/>
        <s v="MATERIAL DE CONSUMO"/>
        <m/>
      </sharedItems>
    </cacheField>
    <cacheField name="QUANTIDADE" numFmtId="0">
      <sharedItems containsString="0" containsBlank="1" containsNumber="1" containsInteger="1">
        <n v="2.0"/>
        <n v="1.0"/>
        <n v="3.0"/>
        <n v="12.0"/>
        <n v="5.0"/>
        <n v="10.0"/>
        <m/>
        <n v="30.0"/>
        <n v="20.0"/>
        <n v="40.0"/>
        <n v="60.0"/>
        <n v="98.0"/>
        <n v="-4.0"/>
        <n v="7.0"/>
        <n v="8.0"/>
        <n v="4.0"/>
        <n v="9.0"/>
        <n v="32.0"/>
        <n v="100.0"/>
        <n v="99.0"/>
        <n v="6.0"/>
      </sharedItems>
    </cacheField>
    <cacheField name="QUANTIDADE SELECIONADA" numFmtId="0">
      <sharedItems containsSemiMixedTypes="0" containsString="0" containsNumber="1" containsInteger="1">
        <n v="36.0"/>
        <n v="15.0"/>
        <n v="12.0"/>
        <n v="42.0"/>
        <n v="22.0"/>
        <n v="1.0"/>
        <n v="2.0"/>
        <n v="37.0"/>
        <n v="8.0"/>
        <n v="5.0"/>
        <n v="3.0"/>
        <n v="45.0"/>
        <n v="10.0"/>
        <n v="73.0"/>
        <n v="16.0"/>
        <n v="43.0"/>
        <n v="11.0"/>
        <n v="6.0"/>
        <n v="40.0"/>
        <n v="17.0"/>
        <n v="32.0"/>
        <n v="54.0"/>
        <n v="14.0"/>
        <n v="7.0"/>
        <n v="46.0"/>
        <n v="31.0"/>
        <n v="4.0"/>
        <n v="78.0"/>
        <n v="41.0"/>
        <n v="168.0"/>
        <n v="29.0"/>
        <n v="9.0"/>
        <n v="30.0"/>
        <n v="55.0"/>
        <n v="21.0"/>
        <n v="710.0"/>
        <n v="69.0"/>
        <n v="1010.0"/>
        <n v="256.0"/>
        <n v="102.0"/>
        <n v="139.0"/>
        <n v="257.0"/>
        <n v="60.0"/>
        <n v="52.0"/>
        <n v="13.0"/>
        <n v="99.0"/>
        <n v="26.0"/>
        <n v="100.0"/>
      </sharedItems>
    </cacheField>
    <cacheField name="VALOR ESTIMADO" numFmtId="164">
      <sharedItems containsString="0" containsBlank="1" containsNumber="1">
        <n v="45.0"/>
        <m/>
        <n v="872.62"/>
        <n v="500.0"/>
        <n v="2000.0"/>
        <n v="200.0"/>
        <n v="700.0"/>
        <n v="75.0"/>
        <n v="55.44"/>
        <n v="301.6"/>
        <n v="242.51"/>
        <n v="120.0"/>
        <n v="295.33"/>
        <n v="1189.0"/>
        <n v="1400.0"/>
        <n v="240.0"/>
        <n v="230.0"/>
        <n v="326.0"/>
        <n v="581.09"/>
        <n v="790.0"/>
        <n v="1073.9"/>
        <n v="3667.0"/>
        <n v="680.0"/>
        <n v="599.99"/>
        <n v="713.0"/>
        <n v="275.0"/>
        <n v="656.2"/>
        <n v="400.0"/>
        <n v="470.0"/>
        <n v="183.9"/>
        <n v="162.0"/>
        <n v="851.09"/>
        <n v="30.0"/>
        <n v="215.0"/>
        <n v="520.0"/>
        <n v="350.0"/>
        <n v="2990.0"/>
        <n v="140.0"/>
        <n v="303.0"/>
        <n v="526.0"/>
        <n v="450.0"/>
        <n v="320.0"/>
        <n v="139.46"/>
        <n v="1283.0"/>
        <n v="300.0"/>
        <n v="100.0"/>
        <n v="278.0"/>
        <n v="15.0"/>
        <n v="3000.0"/>
        <n v="65.0"/>
      </sharedItems>
    </cacheField>
    <cacheField name="TOTAL" numFmtId="164">
      <sharedItems containsString="0" containsBlank="1" containsNumber="1">
        <n v="90.0"/>
        <m/>
        <n v="6980.96"/>
        <n v="500.0"/>
        <n v="4000.0"/>
        <n v="200.0"/>
        <n v="5600.0"/>
        <n v="225.0"/>
        <n v="277.2"/>
        <n v="603.2"/>
        <n v="2425.1"/>
        <n v="360.0"/>
        <n v="1771.98"/>
        <n v="1189.0"/>
        <n v="4200.0"/>
        <n v="720.0"/>
        <n v="460.0"/>
        <n v="9780.0"/>
        <n v="1743.27"/>
        <n v="790.0"/>
        <n v="1073.9"/>
        <n v="7334.0"/>
        <n v="4080.0"/>
        <n v="599.99"/>
        <n v="8556.0"/>
        <n v="8250.0"/>
        <n v="1968.6"/>
        <n v="800.0"/>
        <n v="700.0"/>
        <n v="6110.0"/>
        <n v="1839.0"/>
        <n v="1620.0"/>
        <n v="1702.18"/>
        <n v="60.0"/>
        <n v="6450.0"/>
        <n v="2080.0"/>
        <n v="350.0"/>
        <n v="2000.0"/>
        <n v="53820.0"/>
        <n v="8400.0"/>
        <n v="14000.0"/>
        <n v="909.0"/>
        <n v="2104.0"/>
        <n v="15750.0"/>
        <n v="320.0"/>
        <n v="400.0"/>
        <n v="1255.14"/>
        <n v="12830.0"/>
        <n v="2400.0"/>
        <n v="1200.0"/>
        <n v="2780.0"/>
        <n v="1500.0"/>
        <n v="9000.0"/>
        <n v="1950.0"/>
        <n v="2250.0"/>
      </sharedItems>
    </cacheField>
    <cacheField name="EXCLUSIVO" numFmtId="0">
      <sharedItems containsBlank="1">
        <s v="SIM"/>
        <m/>
      </sharedItems>
    </cacheField>
    <cacheField name="COTA RESERVADA" numFmtId="0">
      <sharedItems containsBlank="1">
        <s v="_"/>
        <m/>
      </sharedItems>
    </cacheField>
    <cacheField name="REGIONALIDADE" numFmtId="0">
      <sharedItems containsBlank="1">
        <s v="SIM"/>
        <m/>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 1" cacheId="0" dataCaption="" compact="0" compactData="0">
  <location ref="A1:D88" firstHeaderRow="0" firstDataRow="3" firstDataCol="0"/>
  <pivotFields>
    <pivotField name="UNIDADE" axis="axisRow" compact="0" outline="0" multipleItemSelectionAllowed="1" showAll="0" sortType="descending">
      <items>
        <item x="0"/>
        <item x="1"/>
        <item t="default"/>
      </items>
      <autoSortScope>
        <pivotArea>
          <references>
            <reference field="4294967294">
              <x v="0"/>
            </reference>
          </references>
        </pivotArea>
      </autoSortScope>
    </pivotField>
    <pivotField name="Cód. Sipac"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t="default"/>
      </items>
    </pivotField>
    <pivotField name="NECESSIDADE" axis="axisRow" compact="0" outline="0" multipleItemSelectionAllowed="1" showAll="0" sortType="descending" defaultSubtota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s>
      <autoSortScope>
        <pivotArea>
          <references>
            <reference field="4294967294">
              <x v="0"/>
            </reference>
          </references>
        </pivotArea>
      </autoSortScope>
    </pivotField>
    <pivotField name="CATMAT" axis="axisRow" compact="0" outline="0" multipleItemSelectionAllowed="1" showAll="0" sortType="descending" defaultSubtota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s>
      <autoSortScope>
        <pivotArea>
          <references>
            <reference field="4294967294">
              <x v="0"/>
            </reference>
          </references>
        </pivotArea>
      </autoSortScope>
    </pivotField>
    <pivotField name="COMISSÃO" compact="0" outline="0" multipleItemSelectionAllowed="1" showAll="0">
      <items>
        <item x="0"/>
        <item x="1"/>
        <item t="default"/>
      </items>
    </pivotField>
    <pivotField name="TIPIFICAÇÃO" compact="0" outline="0" multipleItemSelectionAllowed="1" showAll="0">
      <items>
        <item x="0"/>
        <item x="1"/>
        <item x="2"/>
        <item t="default"/>
      </items>
    </pivotField>
    <pivotField name="QUANTIDADE" compact="0" outline="0" multipleItemSelectionAllowed="1" showAll="0">
      <items>
        <item x="0"/>
        <item x="1"/>
        <item x="2"/>
        <item x="3"/>
        <item x="4"/>
        <item x="5"/>
        <item x="6"/>
        <item x="7"/>
        <item x="8"/>
        <item x="9"/>
        <item x="10"/>
        <item x="11"/>
        <item x="12"/>
        <item x="13"/>
        <item x="14"/>
        <item x="15"/>
        <item x="16"/>
        <item x="17"/>
        <item x="18"/>
        <item x="19"/>
        <item x="20"/>
        <item t="default"/>
      </items>
    </pivotField>
    <pivotField name="QUANTIDADE SELECIONADA"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t="default"/>
      </items>
    </pivotField>
    <pivotField name="VALOR ESTIMADO"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t="default"/>
      </items>
    </pivotField>
    <pivotField name="TOTAL"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t="default"/>
      </items>
    </pivotField>
    <pivotField name="EXCLUSIVO" compact="0" outline="0" multipleItemSelectionAllowed="1" showAll="0">
      <items>
        <item x="0"/>
        <item x="1"/>
        <item t="default"/>
      </items>
    </pivotField>
    <pivotField name="COTA RESERVADA" compact="0" outline="0" multipleItemSelectionAllowed="1" showAll="0">
      <items>
        <item x="0"/>
        <item x="1"/>
        <item t="default"/>
      </items>
    </pivotField>
    <pivotField name="REGIONALIDADE" compact="0" outline="0" multipleItemSelectionAllowed="1" showAll="0">
      <items>
        <item x="0"/>
        <item x="1"/>
        <item t="default"/>
      </items>
    </pivotField>
  </pivotFields>
  <rowFields>
    <field x="3"/>
    <field x="2"/>
    <field x="0"/>
  </rowFields>
  <dataFields>
    <dataField name="SUM of QUANTIDADE SELECIONADA" fld="7"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13.71"/>
    <col customWidth="1" min="2" max="2" width="17.0"/>
    <col customWidth="1" min="3" max="3" width="92.14"/>
    <col customWidth="1" min="4" max="4" width="9.14"/>
    <col customWidth="1" min="5" max="5" width="15.57"/>
    <col customWidth="1" min="6" max="6" width="18.71"/>
    <col customWidth="1" hidden="1" min="7" max="7" width="9.14"/>
    <col customWidth="1" min="8" max="8" width="11.71"/>
    <col customWidth="1" hidden="1" min="9" max="9" width="10.71"/>
    <col customWidth="1" hidden="1" min="10" max="10" width="11.71"/>
    <col customWidth="1" min="11" max="11" width="14.43"/>
    <col customWidth="1" min="12" max="12" width="16.14"/>
    <col customWidth="1" min="13" max="13" width="16.71"/>
    <col customWidth="1" min="14" max="14" width="10.57"/>
    <col customWidth="1" min="15" max="15" width="16.57"/>
    <col customWidth="1" min="16" max="16" width="10.57"/>
    <col customWidth="1" min="17" max="17" width="14.57"/>
    <col customWidth="1" min="18" max="18" width="13.43"/>
    <col customWidth="1" min="19" max="19" width="15.86"/>
    <col customWidth="1" min="20" max="20" width="13.14"/>
    <col customWidth="1" min="21" max="21" width="13.0"/>
    <col customWidth="1" min="22" max="22" width="9.14"/>
    <col customWidth="1" min="23" max="23" width="15.29"/>
    <col customWidth="1" min="24" max="24" width="8.71"/>
    <col customWidth="1" min="25" max="25" width="14.71"/>
    <col customWidth="1" min="26" max="26" width="8.71"/>
    <col customWidth="1" min="27" max="27" width="14.29"/>
    <col customWidth="1" min="28" max="57" width="8.71"/>
    <col customWidth="1" min="58" max="75" width="10.43"/>
  </cols>
  <sheetData>
    <row r="1">
      <c r="A1" s="1"/>
      <c r="B1" s="2"/>
      <c r="C1" s="2"/>
      <c r="D1" s="1"/>
      <c r="E1" s="2"/>
      <c r="F1" s="2"/>
      <c r="G1" s="1"/>
      <c r="H1" s="1"/>
      <c r="I1" s="3"/>
      <c r="J1" s="3"/>
      <c r="K1" s="3"/>
      <c r="L1" s="3"/>
      <c r="M1" s="3"/>
      <c r="N1" s="4" t="s">
        <v>0</v>
      </c>
      <c r="T1" s="5"/>
      <c r="U1" s="5"/>
      <c r="V1" s="5"/>
      <c r="W1" s="5"/>
      <c r="X1" s="5"/>
      <c r="Y1" s="5"/>
      <c r="Z1" s="5"/>
      <c r="AA1" s="5"/>
      <c r="AB1" s="5"/>
    </row>
    <row r="2" ht="62.25" customHeight="1">
      <c r="A2" s="6" t="s">
        <v>1</v>
      </c>
      <c r="B2" s="7" t="s">
        <v>2</v>
      </c>
      <c r="C2" s="8" t="s">
        <v>3</v>
      </c>
      <c r="D2" s="6" t="s">
        <v>4</v>
      </c>
      <c r="E2" s="8" t="s">
        <v>5</v>
      </c>
      <c r="F2" s="8" t="s">
        <v>6</v>
      </c>
      <c r="G2" s="9" t="s">
        <v>7</v>
      </c>
      <c r="H2" s="6" t="s">
        <v>8</v>
      </c>
      <c r="I2" s="10" t="s">
        <v>9</v>
      </c>
      <c r="J2" s="10" t="s">
        <v>10</v>
      </c>
      <c r="K2" s="11" t="s">
        <v>11</v>
      </c>
      <c r="L2" s="11" t="s">
        <v>12</v>
      </c>
      <c r="M2" s="11" t="s">
        <v>13</v>
      </c>
      <c r="N2" s="12" t="s">
        <v>14</v>
      </c>
      <c r="O2" s="12" t="s">
        <v>15</v>
      </c>
      <c r="P2" s="12" t="s">
        <v>16</v>
      </c>
      <c r="Q2" s="12" t="s">
        <v>17</v>
      </c>
      <c r="R2" s="13" t="s">
        <v>18</v>
      </c>
      <c r="S2" s="12" t="s">
        <v>19</v>
      </c>
      <c r="T2" s="12" t="s">
        <v>20</v>
      </c>
      <c r="U2" s="12" t="s">
        <v>21</v>
      </c>
      <c r="V2" s="12" t="s">
        <v>22</v>
      </c>
      <c r="W2" s="12" t="s">
        <v>23</v>
      </c>
      <c r="X2" s="12" t="s">
        <v>24</v>
      </c>
      <c r="Y2" s="12" t="s">
        <v>25</v>
      </c>
      <c r="Z2" s="12" t="s">
        <v>26</v>
      </c>
      <c r="AA2" s="12" t="s">
        <v>27</v>
      </c>
      <c r="AB2" s="12" t="s">
        <v>28</v>
      </c>
      <c r="AC2" s="12" t="s">
        <v>29</v>
      </c>
      <c r="AD2" s="12" t="s">
        <v>30</v>
      </c>
      <c r="AE2" s="12" t="s">
        <v>31</v>
      </c>
      <c r="AF2" s="12" t="s">
        <v>32</v>
      </c>
      <c r="AG2" s="12" t="s">
        <v>33</v>
      </c>
      <c r="AH2" s="12" t="s">
        <v>34</v>
      </c>
      <c r="AI2" s="12" t="s">
        <v>35</v>
      </c>
      <c r="AJ2" s="12" t="s">
        <v>36</v>
      </c>
      <c r="AK2" s="12" t="s">
        <v>37</v>
      </c>
      <c r="AL2" s="12" t="s">
        <v>38</v>
      </c>
      <c r="AM2" s="12" t="s">
        <v>39</v>
      </c>
      <c r="AN2" s="12" t="s">
        <v>40</v>
      </c>
      <c r="AO2" s="12" t="s">
        <v>41</v>
      </c>
      <c r="AP2" s="12" t="s">
        <v>42</v>
      </c>
      <c r="AQ2" s="12" t="s">
        <v>43</v>
      </c>
      <c r="AR2" s="12" t="s">
        <v>44</v>
      </c>
      <c r="AS2" s="12" t="s">
        <v>45</v>
      </c>
      <c r="AT2" s="12" t="s">
        <v>46</v>
      </c>
      <c r="AU2" s="12" t="s">
        <v>47</v>
      </c>
      <c r="AV2" s="12" t="s">
        <v>48</v>
      </c>
      <c r="AW2" s="12" t="s">
        <v>49</v>
      </c>
      <c r="AX2" s="12" t="s">
        <v>50</v>
      </c>
      <c r="AY2" s="12" t="s">
        <v>51</v>
      </c>
      <c r="AZ2" s="12" t="s">
        <v>52</v>
      </c>
      <c r="BA2" s="12" t="s">
        <v>53</v>
      </c>
      <c r="BB2" s="12" t="s">
        <v>54</v>
      </c>
      <c r="BC2" s="12" t="s">
        <v>55</v>
      </c>
      <c r="BD2" s="12" t="s">
        <v>56</v>
      </c>
      <c r="BE2" s="12" t="s">
        <v>57</v>
      </c>
      <c r="BF2" s="12" t="s">
        <v>58</v>
      </c>
      <c r="BG2" s="12" t="s">
        <v>59</v>
      </c>
      <c r="BH2" s="14" t="s">
        <v>60</v>
      </c>
      <c r="BI2" s="12" t="s">
        <v>61</v>
      </c>
      <c r="BJ2" s="12" t="s">
        <v>62</v>
      </c>
      <c r="BK2" s="12" t="s">
        <v>60</v>
      </c>
      <c r="BL2" s="12" t="s">
        <v>63</v>
      </c>
      <c r="BM2" s="12" t="s">
        <v>64</v>
      </c>
      <c r="BN2" s="12" t="s">
        <v>65</v>
      </c>
      <c r="BO2" s="12" t="s">
        <v>66</v>
      </c>
      <c r="BP2" s="12" t="s">
        <v>67</v>
      </c>
      <c r="BQ2" s="12" t="s">
        <v>68</v>
      </c>
      <c r="BR2" s="12" t="s">
        <v>69</v>
      </c>
      <c r="BS2" s="12" t="s">
        <v>70</v>
      </c>
      <c r="BT2" s="12" t="s">
        <v>71</v>
      </c>
      <c r="BU2" s="12" t="s">
        <v>72</v>
      </c>
      <c r="BV2" s="12" t="s">
        <v>73</v>
      </c>
      <c r="BW2" s="12" t="s">
        <v>74</v>
      </c>
    </row>
    <row r="3" ht="69.75" customHeight="1">
      <c r="A3" s="15" t="s">
        <v>75</v>
      </c>
      <c r="B3" s="16">
        <v>1.1008000267E10</v>
      </c>
      <c r="C3" s="17" t="s">
        <v>76</v>
      </c>
      <c r="D3" s="18">
        <v>392115.0</v>
      </c>
      <c r="E3" s="19" t="s">
        <v>77</v>
      </c>
      <c r="F3" s="19" t="s">
        <v>78</v>
      </c>
      <c r="G3" s="20">
        <v>2.0</v>
      </c>
      <c r="H3" s="18">
        <v>36.0</v>
      </c>
      <c r="I3" s="21">
        <v>45.0</v>
      </c>
      <c r="J3" s="21">
        <v>90.0</v>
      </c>
      <c r="K3" s="22" t="s">
        <v>79</v>
      </c>
      <c r="L3" s="23" t="s">
        <v>80</v>
      </c>
      <c r="M3" s="22" t="s">
        <v>79</v>
      </c>
      <c r="N3" s="24">
        <v>2.0</v>
      </c>
      <c r="O3" s="24">
        <v>2.0</v>
      </c>
      <c r="P3" s="25"/>
      <c r="Q3" s="25"/>
      <c r="R3" s="24">
        <v>2.0</v>
      </c>
      <c r="S3" s="25"/>
      <c r="T3" s="25"/>
      <c r="U3" s="25"/>
      <c r="V3" s="25"/>
      <c r="W3" s="25"/>
      <c r="X3" s="25"/>
      <c r="Y3" s="25"/>
      <c r="Z3" s="25"/>
      <c r="AA3" s="24">
        <v>30.0</v>
      </c>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row>
    <row r="4">
      <c r="A4" s="15" t="s">
        <v>75</v>
      </c>
      <c r="B4" s="16">
        <v>1.1008000354E10</v>
      </c>
      <c r="C4" s="26" t="s">
        <v>81</v>
      </c>
      <c r="D4" s="18">
        <v>464270.0</v>
      </c>
      <c r="E4" s="19" t="s">
        <v>77</v>
      </c>
      <c r="F4" s="19" t="s">
        <v>82</v>
      </c>
      <c r="G4" s="20">
        <v>2.0</v>
      </c>
      <c r="H4" s="18">
        <v>15.0</v>
      </c>
      <c r="I4" s="21"/>
      <c r="J4" s="21"/>
      <c r="K4" s="27"/>
      <c r="L4" s="27"/>
      <c r="M4" s="27"/>
      <c r="N4" s="25"/>
      <c r="O4" s="25"/>
      <c r="P4" s="25"/>
      <c r="Q4" s="25"/>
      <c r="R4" s="25"/>
      <c r="S4" s="24">
        <v>10.0</v>
      </c>
      <c r="T4" s="24">
        <v>5.0</v>
      </c>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row>
    <row r="5">
      <c r="A5" s="15" t="s">
        <v>75</v>
      </c>
      <c r="B5" s="16">
        <v>1.1008000268E10</v>
      </c>
      <c r="C5" s="26" t="s">
        <v>83</v>
      </c>
      <c r="D5" s="27" t="s">
        <v>84</v>
      </c>
      <c r="E5" s="19" t="s">
        <v>77</v>
      </c>
      <c r="F5" s="19" t="s">
        <v>78</v>
      </c>
      <c r="G5" s="20">
        <v>1.0</v>
      </c>
      <c r="H5" s="27">
        <v>12.0</v>
      </c>
      <c r="I5" s="21"/>
      <c r="J5" s="21"/>
      <c r="K5" s="27"/>
      <c r="L5" s="27"/>
      <c r="M5" s="27"/>
      <c r="N5" s="25"/>
      <c r="O5" s="25"/>
      <c r="P5" s="25"/>
      <c r="Q5" s="25"/>
      <c r="R5" s="25"/>
      <c r="S5" s="25"/>
      <c r="T5" s="25"/>
      <c r="U5" s="24">
        <v>12.0</v>
      </c>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ht="15.75" customHeight="1">
      <c r="A6" s="15" t="s">
        <v>75</v>
      </c>
      <c r="B6" s="16">
        <v>1.1008000275E10</v>
      </c>
      <c r="C6" s="26" t="s">
        <v>85</v>
      </c>
      <c r="D6" s="27" t="s">
        <v>86</v>
      </c>
      <c r="E6" s="19" t="s">
        <v>77</v>
      </c>
      <c r="F6" s="19" t="s">
        <v>78</v>
      </c>
      <c r="G6" s="20">
        <v>3.0</v>
      </c>
      <c r="H6" s="18">
        <v>42.0</v>
      </c>
      <c r="I6" s="21">
        <v>872.62</v>
      </c>
      <c r="J6" s="21">
        <v>6980.96</v>
      </c>
      <c r="K6" s="27"/>
      <c r="L6" s="27"/>
      <c r="M6" s="27"/>
      <c r="N6" s="25"/>
      <c r="O6" s="25"/>
      <c r="P6" s="25"/>
      <c r="Q6" s="25"/>
      <c r="R6" s="25"/>
      <c r="S6" s="25"/>
      <c r="T6" s="25"/>
      <c r="U6" s="24">
        <v>20.0</v>
      </c>
      <c r="V6" s="25"/>
      <c r="W6" s="25"/>
      <c r="X6" s="25"/>
      <c r="Y6" s="24">
        <v>5.0</v>
      </c>
      <c r="Z6" s="25"/>
      <c r="AA6" s="24">
        <v>8.0</v>
      </c>
      <c r="AB6" s="25"/>
      <c r="AC6" s="25"/>
      <c r="AD6" s="25"/>
      <c r="AE6" s="24">
        <v>5.0</v>
      </c>
      <c r="AF6" s="25"/>
      <c r="AG6" s="25"/>
      <c r="AH6" s="25"/>
      <c r="AI6" s="25"/>
      <c r="AJ6" s="25"/>
      <c r="AK6" s="25"/>
      <c r="AL6" s="25"/>
      <c r="AM6" s="25"/>
      <c r="AN6" s="24">
        <v>1.0</v>
      </c>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4">
        <v>3.0</v>
      </c>
      <c r="BR6" s="25"/>
      <c r="BS6" s="25"/>
      <c r="BT6" s="25"/>
      <c r="BU6" s="25"/>
      <c r="BV6" s="25"/>
      <c r="BW6" s="25"/>
    </row>
    <row r="7" ht="15.75" customHeight="1">
      <c r="A7" s="28" t="s">
        <v>75</v>
      </c>
      <c r="B7" s="16">
        <v>1.1008000352E10</v>
      </c>
      <c r="C7" s="29" t="s">
        <v>87</v>
      </c>
      <c r="D7" s="30">
        <v>432400.0</v>
      </c>
      <c r="E7" s="31" t="s">
        <v>77</v>
      </c>
      <c r="F7" s="29" t="s">
        <v>78</v>
      </c>
      <c r="G7" s="32">
        <v>12.0</v>
      </c>
      <c r="H7" s="30">
        <v>22.0</v>
      </c>
      <c r="I7" s="33"/>
      <c r="J7" s="33"/>
      <c r="K7" s="34"/>
      <c r="L7" s="34"/>
      <c r="M7" s="34"/>
      <c r="N7" s="35"/>
      <c r="O7" s="35"/>
      <c r="P7" s="35"/>
      <c r="Q7" s="35"/>
      <c r="R7" s="35"/>
      <c r="S7" s="35"/>
      <c r="T7" s="35"/>
      <c r="U7" s="36">
        <v>10.0</v>
      </c>
      <c r="V7" s="35"/>
      <c r="W7" s="35"/>
      <c r="X7" s="35"/>
      <c r="Y7" s="35"/>
      <c r="Z7" s="35"/>
      <c r="AA7" s="35"/>
      <c r="AB7" s="35"/>
      <c r="AC7" s="35"/>
      <c r="AD7" s="35"/>
      <c r="AE7" s="35"/>
      <c r="AF7" s="35"/>
      <c r="AG7" s="35"/>
      <c r="AH7" s="35"/>
      <c r="AI7" s="35"/>
      <c r="AJ7" s="35"/>
      <c r="AK7" s="37"/>
      <c r="AL7" s="35"/>
      <c r="AM7" s="35"/>
      <c r="AN7" s="38">
        <v>12.0</v>
      </c>
      <c r="AO7" s="35"/>
      <c r="AP7" s="35"/>
      <c r="AQ7" s="35"/>
      <c r="AR7" s="35"/>
      <c r="AS7" s="35"/>
      <c r="AT7" s="35"/>
      <c r="AU7" s="35"/>
      <c r="AV7" s="35"/>
      <c r="AW7" s="35"/>
      <c r="AX7" s="35"/>
      <c r="AY7" s="35"/>
      <c r="AZ7" s="35"/>
      <c r="BA7" s="35"/>
      <c r="BB7" s="35"/>
      <c r="BC7" s="35"/>
      <c r="BD7" s="35"/>
      <c r="BE7" s="35"/>
      <c r="BF7" s="39"/>
      <c r="BG7" s="39"/>
      <c r="BH7" s="39"/>
      <c r="BI7" s="25"/>
      <c r="BJ7" s="25"/>
      <c r="BK7" s="25"/>
      <c r="BL7" s="25"/>
      <c r="BM7" s="25"/>
      <c r="BN7" s="25"/>
      <c r="BO7" s="25"/>
      <c r="BP7" s="25"/>
      <c r="BQ7" s="25"/>
      <c r="BR7" s="25"/>
      <c r="BS7" s="25"/>
      <c r="BT7" s="25"/>
      <c r="BU7" s="25"/>
      <c r="BV7" s="25"/>
      <c r="BW7" s="25"/>
    </row>
    <row r="8" ht="15.75" customHeight="1">
      <c r="A8" s="28" t="s">
        <v>75</v>
      </c>
      <c r="B8" s="16">
        <v>1.1008000353E10</v>
      </c>
      <c r="C8" s="29" t="s">
        <v>88</v>
      </c>
      <c r="D8" s="30">
        <v>464327.0</v>
      </c>
      <c r="E8" s="31" t="s">
        <v>77</v>
      </c>
      <c r="F8" s="29" t="s">
        <v>78</v>
      </c>
      <c r="G8" s="32">
        <v>12.0</v>
      </c>
      <c r="H8" s="30">
        <v>1.0</v>
      </c>
      <c r="I8" s="33"/>
      <c r="J8" s="33"/>
      <c r="K8" s="34"/>
      <c r="L8" s="34"/>
      <c r="M8" s="34"/>
      <c r="N8" s="35"/>
      <c r="O8" s="35"/>
      <c r="P8" s="35"/>
      <c r="Q8" s="35"/>
      <c r="R8" s="36">
        <v>1.0</v>
      </c>
      <c r="S8" s="35"/>
      <c r="T8" s="35"/>
      <c r="U8" s="36"/>
      <c r="V8" s="35"/>
      <c r="W8" s="35"/>
      <c r="X8" s="35"/>
      <c r="Y8" s="35"/>
      <c r="Z8" s="35"/>
      <c r="AA8" s="35"/>
      <c r="AB8" s="35"/>
      <c r="AC8" s="35"/>
      <c r="AD8" s="35"/>
      <c r="AE8" s="35"/>
      <c r="AF8" s="35"/>
      <c r="AG8" s="35"/>
      <c r="AH8" s="35"/>
      <c r="AI8" s="35"/>
      <c r="AJ8" s="35"/>
      <c r="AK8" s="37"/>
      <c r="AL8" s="35"/>
      <c r="AM8" s="35"/>
      <c r="AN8" s="38"/>
      <c r="AO8" s="35"/>
      <c r="AP8" s="35"/>
      <c r="AQ8" s="35"/>
      <c r="AR8" s="35"/>
      <c r="AS8" s="35"/>
      <c r="AT8" s="35"/>
      <c r="AU8" s="35"/>
      <c r="AV8" s="35"/>
      <c r="AW8" s="35"/>
      <c r="AX8" s="35"/>
      <c r="AY8" s="35"/>
      <c r="AZ8" s="35"/>
      <c r="BA8" s="35"/>
      <c r="BB8" s="35"/>
      <c r="BC8" s="35"/>
      <c r="BD8" s="35"/>
      <c r="BE8" s="35"/>
      <c r="BF8" s="39"/>
      <c r="BG8" s="39"/>
      <c r="BH8" s="39"/>
      <c r="BI8" s="25"/>
      <c r="BJ8" s="25"/>
      <c r="BK8" s="25"/>
      <c r="BL8" s="25"/>
      <c r="BM8" s="25"/>
      <c r="BN8" s="25"/>
      <c r="BO8" s="25"/>
      <c r="BP8" s="25"/>
      <c r="BQ8" s="25"/>
      <c r="BR8" s="25"/>
      <c r="BS8" s="25"/>
      <c r="BT8" s="25"/>
      <c r="BU8" s="25"/>
      <c r="BV8" s="25"/>
      <c r="BW8" s="25"/>
    </row>
    <row r="9" ht="15.75" customHeight="1">
      <c r="A9" s="28" t="s">
        <v>75</v>
      </c>
      <c r="B9" s="16">
        <v>1.1008000271E10</v>
      </c>
      <c r="C9" s="26" t="s">
        <v>89</v>
      </c>
      <c r="D9" s="18">
        <v>319257.0</v>
      </c>
      <c r="E9" s="19" t="s">
        <v>77</v>
      </c>
      <c r="F9" s="19" t="s">
        <v>78</v>
      </c>
      <c r="G9" s="20">
        <v>1.0</v>
      </c>
      <c r="H9" s="18">
        <v>2.0</v>
      </c>
      <c r="I9" s="21">
        <v>500.0</v>
      </c>
      <c r="J9" s="21">
        <v>500.0</v>
      </c>
      <c r="K9" s="27"/>
      <c r="L9" s="27"/>
      <c r="M9" s="27"/>
      <c r="N9" s="25"/>
      <c r="O9" s="25"/>
      <c r="P9" s="25"/>
      <c r="Q9" s="25"/>
      <c r="R9" s="25"/>
      <c r="S9" s="25"/>
      <c r="T9" s="25"/>
      <c r="U9" s="24">
        <v>2.0</v>
      </c>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ht="15.75" customHeight="1">
      <c r="A10" s="28" t="s">
        <v>75</v>
      </c>
      <c r="B10" s="16">
        <v>1.1008000273E10</v>
      </c>
      <c r="C10" s="26" t="s">
        <v>90</v>
      </c>
      <c r="D10" s="27" t="s">
        <v>91</v>
      </c>
      <c r="E10" s="19" t="s">
        <v>77</v>
      </c>
      <c r="F10" s="19" t="s">
        <v>78</v>
      </c>
      <c r="G10" s="20">
        <v>5.0</v>
      </c>
      <c r="H10" s="27">
        <v>2.0</v>
      </c>
      <c r="I10" s="21">
        <v>2000.0</v>
      </c>
      <c r="J10" s="21">
        <v>4000.0</v>
      </c>
      <c r="K10" s="27"/>
      <c r="L10" s="27"/>
      <c r="M10" s="27"/>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4">
        <v>2.0</v>
      </c>
      <c r="BR10" s="25"/>
      <c r="BS10" s="25"/>
      <c r="BT10" s="25"/>
      <c r="BU10" s="25"/>
      <c r="BV10" s="25"/>
      <c r="BW10" s="25"/>
    </row>
    <row r="11" ht="15.75" customHeight="1">
      <c r="A11" s="28" t="s">
        <v>75</v>
      </c>
      <c r="B11" s="16">
        <v>1.1008000345E10</v>
      </c>
      <c r="C11" s="26" t="s">
        <v>92</v>
      </c>
      <c r="D11" s="18">
        <v>319257.0</v>
      </c>
      <c r="E11" s="19" t="s">
        <v>77</v>
      </c>
      <c r="F11" s="19" t="s">
        <v>78</v>
      </c>
      <c r="G11" s="20">
        <v>10.0</v>
      </c>
      <c r="H11" s="27">
        <v>1.0</v>
      </c>
      <c r="I11" s="21">
        <v>200.0</v>
      </c>
      <c r="J11" s="21">
        <v>200.0</v>
      </c>
      <c r="K11" s="27"/>
      <c r="L11" s="27"/>
      <c r="M11" s="27"/>
      <c r="N11" s="25"/>
      <c r="O11" s="25"/>
      <c r="P11" s="25"/>
      <c r="Q11" s="25"/>
      <c r="R11" s="25"/>
      <c r="S11" s="25"/>
      <c r="T11" s="25"/>
      <c r="U11" s="24">
        <v>1.0</v>
      </c>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c r="A12" s="15" t="s">
        <v>75</v>
      </c>
      <c r="B12" s="16">
        <v>1.1008000283E10</v>
      </c>
      <c r="C12" s="26" t="s">
        <v>93</v>
      </c>
      <c r="D12" s="27" t="s">
        <v>94</v>
      </c>
      <c r="E12" s="19" t="s">
        <v>77</v>
      </c>
      <c r="F12" s="19" t="s">
        <v>78</v>
      </c>
      <c r="G12" s="20">
        <v>10.0</v>
      </c>
      <c r="H12" s="18">
        <v>37.0</v>
      </c>
      <c r="I12" s="21">
        <v>700.0</v>
      </c>
      <c r="J12" s="21">
        <v>5600.0</v>
      </c>
      <c r="K12" s="27"/>
      <c r="L12" s="27"/>
      <c r="M12" s="27"/>
      <c r="N12" s="25"/>
      <c r="O12" s="25"/>
      <c r="P12" s="25"/>
      <c r="Q12" s="25"/>
      <c r="R12" s="25"/>
      <c r="S12" s="25"/>
      <c r="T12" s="25"/>
      <c r="U12" s="24">
        <v>15.0</v>
      </c>
      <c r="V12" s="25"/>
      <c r="W12" s="25"/>
      <c r="X12" s="25"/>
      <c r="Y12" s="25"/>
      <c r="Z12" s="25"/>
      <c r="AA12" s="25"/>
      <c r="AB12" s="25"/>
      <c r="AC12" s="25"/>
      <c r="AD12" s="24">
        <v>8.0</v>
      </c>
      <c r="AE12" s="24">
        <v>10.0</v>
      </c>
      <c r="AF12" s="24"/>
      <c r="AG12" s="24"/>
      <c r="AH12" s="24"/>
      <c r="AI12" s="24"/>
      <c r="AJ12" s="24"/>
      <c r="AK12" s="24"/>
      <c r="AL12" s="24"/>
      <c r="AM12" s="24"/>
      <c r="AN12" s="24"/>
      <c r="AO12" s="24"/>
      <c r="AP12" s="24"/>
      <c r="AQ12" s="24">
        <v>4.0</v>
      </c>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row>
    <row r="13">
      <c r="A13" s="40" t="s">
        <v>75</v>
      </c>
      <c r="B13" s="16">
        <v>1.1008000321E10</v>
      </c>
      <c r="C13" s="26" t="s">
        <v>95</v>
      </c>
      <c r="D13" s="19">
        <v>457977.0</v>
      </c>
      <c r="E13" s="19"/>
      <c r="F13" s="19"/>
      <c r="G13" s="19"/>
      <c r="H13" s="26">
        <v>8.0</v>
      </c>
      <c r="I13" s="19"/>
      <c r="J13" s="19"/>
      <c r="K13" s="19"/>
      <c r="L13" s="27"/>
      <c r="M13" s="27"/>
      <c r="N13" s="25"/>
      <c r="O13" s="25"/>
      <c r="P13" s="25"/>
      <c r="Q13" s="25"/>
      <c r="R13" s="25"/>
      <c r="S13" s="25"/>
      <c r="T13" s="25"/>
      <c r="U13" s="24">
        <v>6.0</v>
      </c>
      <c r="V13" s="25"/>
      <c r="W13" s="25"/>
      <c r="X13" s="25"/>
      <c r="Y13" s="25"/>
      <c r="Z13" s="25"/>
      <c r="AA13" s="25"/>
      <c r="AB13" s="24">
        <v>2.0</v>
      </c>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c r="A14" s="40" t="s">
        <v>75</v>
      </c>
      <c r="B14" s="16">
        <v>1.1008000282E10</v>
      </c>
      <c r="C14" s="26" t="s">
        <v>96</v>
      </c>
      <c r="D14" s="19">
        <v>140805.0</v>
      </c>
      <c r="E14" s="19"/>
      <c r="F14" s="19"/>
      <c r="G14" s="19"/>
      <c r="H14" s="26">
        <v>36.0</v>
      </c>
      <c r="I14" s="19"/>
      <c r="J14" s="19"/>
      <c r="K14" s="19"/>
      <c r="L14" s="27"/>
      <c r="M14" s="27"/>
      <c r="N14" s="25"/>
      <c r="O14" s="25"/>
      <c r="P14" s="25"/>
      <c r="Q14" s="25"/>
      <c r="R14" s="25"/>
      <c r="S14" s="25"/>
      <c r="T14" s="25"/>
      <c r="U14" s="24">
        <v>2.0</v>
      </c>
      <c r="V14" s="25"/>
      <c r="W14" s="25"/>
      <c r="X14" s="25"/>
      <c r="Y14" s="25"/>
      <c r="Z14" s="25"/>
      <c r="AA14" s="25"/>
      <c r="AB14" s="25"/>
      <c r="AC14" s="25"/>
      <c r="AD14" s="25"/>
      <c r="AE14" s="25"/>
      <c r="AF14" s="24">
        <v>10.0</v>
      </c>
      <c r="AG14" s="25"/>
      <c r="AH14" s="24">
        <v>24.0</v>
      </c>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row>
    <row r="15">
      <c r="A15" s="40" t="s">
        <v>75</v>
      </c>
      <c r="B15" s="16">
        <v>1.100800032E10</v>
      </c>
      <c r="C15" s="26" t="s">
        <v>97</v>
      </c>
      <c r="D15" s="26">
        <v>439825.0</v>
      </c>
      <c r="E15" s="19"/>
      <c r="F15" s="19"/>
      <c r="G15" s="19"/>
      <c r="H15" s="26">
        <v>1.0</v>
      </c>
      <c r="I15" s="19"/>
      <c r="J15" s="19"/>
      <c r="K15" s="19"/>
      <c r="L15" s="27"/>
      <c r="M15" s="27"/>
      <c r="N15" s="25"/>
      <c r="O15" s="25"/>
      <c r="P15" s="25"/>
      <c r="Q15" s="25"/>
      <c r="R15" s="25"/>
      <c r="S15" s="25"/>
      <c r="T15" s="25"/>
      <c r="U15" s="25"/>
      <c r="V15" s="25"/>
      <c r="W15" s="25"/>
      <c r="X15" s="25"/>
      <c r="Y15" s="25"/>
      <c r="Z15" s="25"/>
      <c r="AA15" s="24">
        <v>1.0</v>
      </c>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ht="163.5" customHeight="1">
      <c r="A16" s="40" t="s">
        <v>75</v>
      </c>
      <c r="B16" s="16">
        <v>1.1008000347E10</v>
      </c>
      <c r="C16" s="26" t="s">
        <v>98</v>
      </c>
      <c r="D16" s="26">
        <v>434104.0</v>
      </c>
      <c r="E16" s="19"/>
      <c r="F16" s="19"/>
      <c r="G16" s="19"/>
      <c r="H16" s="26">
        <v>5.0</v>
      </c>
      <c r="I16" s="19"/>
      <c r="J16" s="19"/>
      <c r="K16" s="19"/>
      <c r="L16" s="27"/>
      <c r="M16" s="27"/>
      <c r="N16" s="25"/>
      <c r="O16" s="25"/>
      <c r="P16" s="25"/>
      <c r="Q16" s="25"/>
      <c r="R16" s="25"/>
      <c r="S16" s="25"/>
      <c r="T16" s="25"/>
      <c r="U16" s="25"/>
      <c r="V16" s="25"/>
      <c r="W16" s="25"/>
      <c r="X16" s="25"/>
      <c r="Y16" s="25"/>
      <c r="Z16" s="25"/>
      <c r="AA16" s="25"/>
      <c r="AB16" s="25"/>
      <c r="AC16" s="25"/>
      <c r="AD16" s="25"/>
      <c r="AE16" s="25"/>
      <c r="AF16" s="25"/>
      <c r="AG16" s="24">
        <v>5.0</v>
      </c>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row>
    <row r="17" ht="15.75" customHeight="1">
      <c r="A17" s="40" t="s">
        <v>75</v>
      </c>
      <c r="B17" s="16">
        <v>1.1008000274E10</v>
      </c>
      <c r="C17" s="26" t="s">
        <v>99</v>
      </c>
      <c r="D17" s="27" t="s">
        <v>100</v>
      </c>
      <c r="E17" s="19" t="s">
        <v>77</v>
      </c>
      <c r="F17" s="19" t="s">
        <v>78</v>
      </c>
      <c r="G17" s="20">
        <v>1.0</v>
      </c>
      <c r="H17" s="27">
        <v>3.0</v>
      </c>
      <c r="I17" s="21">
        <v>75.0</v>
      </c>
      <c r="J17" s="21">
        <v>225.0</v>
      </c>
      <c r="K17" s="27"/>
      <c r="L17" s="27"/>
      <c r="M17" s="27"/>
      <c r="N17" s="25"/>
      <c r="O17" s="25"/>
      <c r="P17" s="25"/>
      <c r="Q17" s="25"/>
      <c r="R17" s="25"/>
      <c r="S17" s="25"/>
      <c r="T17" s="25"/>
      <c r="U17" s="24">
        <v>3.0</v>
      </c>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c r="A18" s="15" t="s">
        <v>75</v>
      </c>
      <c r="B18" s="16">
        <v>1.1007000319E10</v>
      </c>
      <c r="C18" s="26" t="s">
        <v>101</v>
      </c>
      <c r="D18" s="19" t="s">
        <v>102</v>
      </c>
      <c r="E18" s="19" t="s">
        <v>77</v>
      </c>
      <c r="F18" s="19" t="s">
        <v>78</v>
      </c>
      <c r="G18" s="19">
        <v>30.0</v>
      </c>
      <c r="H18" s="26">
        <v>45.0</v>
      </c>
      <c r="I18" s="19"/>
      <c r="J18" s="19"/>
      <c r="K18" s="19"/>
      <c r="L18" s="27"/>
      <c r="M18" s="27"/>
      <c r="N18" s="25"/>
      <c r="O18" s="24">
        <v>3.0</v>
      </c>
      <c r="P18" s="25"/>
      <c r="Q18" s="24">
        <v>2.0</v>
      </c>
      <c r="R18" s="24">
        <v>2.0</v>
      </c>
      <c r="S18" s="24">
        <v>2.0</v>
      </c>
      <c r="T18" s="25"/>
      <c r="U18" s="24">
        <v>4.0</v>
      </c>
      <c r="V18" s="24">
        <v>3.0</v>
      </c>
      <c r="W18" s="24">
        <v>21.0</v>
      </c>
      <c r="X18" s="24">
        <v>2.0</v>
      </c>
      <c r="Y18" s="24">
        <v>5.0</v>
      </c>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row>
    <row r="19" ht="444.75" customHeight="1">
      <c r="A19" s="40" t="s">
        <v>75</v>
      </c>
      <c r="B19" s="16">
        <v>1.1007000349E10</v>
      </c>
      <c r="C19" s="41" t="s">
        <v>103</v>
      </c>
      <c r="D19" s="19">
        <v>472793.0</v>
      </c>
      <c r="E19" s="19"/>
      <c r="F19" s="19"/>
      <c r="G19" s="19"/>
      <c r="H19" s="19">
        <v>10.0</v>
      </c>
      <c r="I19" s="19"/>
      <c r="J19" s="19"/>
      <c r="K19" s="19"/>
      <c r="L19" s="27"/>
      <c r="M19" s="27"/>
      <c r="N19" s="25"/>
      <c r="O19" s="25"/>
      <c r="P19" s="25"/>
      <c r="Q19" s="25"/>
      <c r="R19" s="25"/>
      <c r="S19" s="25"/>
      <c r="T19" s="25"/>
      <c r="U19" s="24">
        <v>10.0</v>
      </c>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row>
    <row r="20">
      <c r="A20" s="15" t="s">
        <v>75</v>
      </c>
      <c r="B20" s="16">
        <v>1.1009000311E10</v>
      </c>
      <c r="C20" s="41" t="s">
        <v>104</v>
      </c>
      <c r="D20" s="27" t="s">
        <v>105</v>
      </c>
      <c r="E20" s="19" t="s">
        <v>77</v>
      </c>
      <c r="F20" s="19" t="s">
        <v>78</v>
      </c>
      <c r="G20" s="20">
        <v>5.0</v>
      </c>
      <c r="H20" s="18">
        <v>73.0</v>
      </c>
      <c r="I20" s="21">
        <v>55.44</v>
      </c>
      <c r="J20" s="21">
        <v>277.2</v>
      </c>
      <c r="K20" s="27"/>
      <c r="L20" s="27"/>
      <c r="M20" s="27"/>
      <c r="N20" s="25"/>
      <c r="O20" s="24">
        <v>7.0</v>
      </c>
      <c r="P20" s="25"/>
      <c r="Q20" s="24">
        <v>2.0</v>
      </c>
      <c r="R20" s="24">
        <v>1.0</v>
      </c>
      <c r="S20" s="24">
        <v>8.0</v>
      </c>
      <c r="T20" s="25"/>
      <c r="U20" s="24">
        <v>22.0</v>
      </c>
      <c r="V20" s="25"/>
      <c r="W20" s="25"/>
      <c r="X20" s="25"/>
      <c r="Y20" s="25"/>
      <c r="Z20" s="24">
        <v>9.0</v>
      </c>
      <c r="AA20" s="24">
        <v>15.0</v>
      </c>
      <c r="AB20" s="24">
        <v>4.0</v>
      </c>
      <c r="AC20" s="24">
        <v>5.0</v>
      </c>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row>
    <row r="21">
      <c r="A21" s="40" t="s">
        <v>75</v>
      </c>
      <c r="B21" s="16">
        <v>1.1009000265E10</v>
      </c>
      <c r="C21" s="26" t="s">
        <v>106</v>
      </c>
      <c r="D21" s="18">
        <v>449700.0</v>
      </c>
      <c r="E21" s="19" t="s">
        <v>77</v>
      </c>
      <c r="F21" s="19" t="s">
        <v>82</v>
      </c>
      <c r="G21" s="20">
        <v>20.0</v>
      </c>
      <c r="H21" s="18">
        <v>12.0</v>
      </c>
      <c r="I21" s="21">
        <v>301.6</v>
      </c>
      <c r="J21" s="21">
        <v>603.2</v>
      </c>
      <c r="K21" s="27"/>
      <c r="L21" s="27"/>
      <c r="M21" s="27"/>
      <c r="N21" s="25"/>
      <c r="O21" s="25"/>
      <c r="P21" s="25"/>
      <c r="Q21" s="25"/>
      <c r="R21" s="25"/>
      <c r="S21" s="25"/>
      <c r="T21" s="24">
        <v>4.0</v>
      </c>
      <c r="U21" s="24">
        <v>7.0</v>
      </c>
      <c r="V21" s="25"/>
      <c r="W21" s="25"/>
      <c r="X21" s="25"/>
      <c r="Y21" s="25"/>
      <c r="Z21" s="25"/>
      <c r="AA21" s="25"/>
      <c r="AB21" s="24">
        <v>2.0</v>
      </c>
      <c r="AC21" s="25"/>
      <c r="AD21" s="25"/>
      <c r="AE21" s="25"/>
      <c r="AF21" s="25"/>
      <c r="AG21" s="25"/>
      <c r="AH21" s="24">
        <v>2.0</v>
      </c>
      <c r="AI21" s="24">
        <v>2.0</v>
      </c>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row>
    <row r="22" ht="70.5" customHeight="1">
      <c r="A22" s="40" t="s">
        <v>75</v>
      </c>
      <c r="B22" s="16">
        <v>1.1009000263E10</v>
      </c>
      <c r="C22" s="26" t="s">
        <v>107</v>
      </c>
      <c r="D22" s="26">
        <v>313079.0</v>
      </c>
      <c r="E22" s="26" t="s">
        <v>77</v>
      </c>
      <c r="F22" s="26" t="s">
        <v>82</v>
      </c>
      <c r="G22" s="26">
        <v>5.0</v>
      </c>
      <c r="H22" s="26">
        <v>12.0</v>
      </c>
      <c r="I22" s="19"/>
      <c r="J22" s="19"/>
      <c r="K22" s="19"/>
      <c r="L22" s="27"/>
      <c r="M22" s="27"/>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4">
        <v>12.0</v>
      </c>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row>
    <row r="23" ht="15.75" customHeight="1">
      <c r="A23" s="40" t="s">
        <v>75</v>
      </c>
      <c r="B23" s="16">
        <v>1.100900026E10</v>
      </c>
      <c r="C23" s="26" t="s">
        <v>108</v>
      </c>
      <c r="D23" s="26" t="s">
        <v>109</v>
      </c>
      <c r="E23" s="26" t="s">
        <v>77</v>
      </c>
      <c r="F23" s="26" t="s">
        <v>78</v>
      </c>
      <c r="G23" s="26">
        <v>5.0</v>
      </c>
      <c r="H23" s="26">
        <v>16.0</v>
      </c>
      <c r="I23" s="26">
        <v>242.51</v>
      </c>
      <c r="J23" s="26">
        <v>2425.1</v>
      </c>
      <c r="K23" s="26"/>
      <c r="L23" s="26"/>
      <c r="M23" s="26"/>
      <c r="N23" s="25"/>
      <c r="O23" s="25"/>
      <c r="P23" s="25"/>
      <c r="Q23" s="25"/>
      <c r="R23" s="25"/>
      <c r="S23" s="25"/>
      <c r="T23" s="25"/>
      <c r="U23" s="25"/>
      <c r="V23" s="25"/>
      <c r="W23" s="25"/>
      <c r="X23" s="25"/>
      <c r="Y23" s="25"/>
      <c r="Z23" s="25"/>
      <c r="AA23" s="25"/>
      <c r="AB23" s="25"/>
      <c r="AC23" s="25"/>
      <c r="AD23" s="25"/>
      <c r="AE23" s="25"/>
      <c r="AF23" s="25"/>
      <c r="AG23" s="25"/>
      <c r="AH23" s="24">
        <v>10.0</v>
      </c>
      <c r="AI23" s="25"/>
      <c r="AJ23" s="25"/>
      <c r="AK23" s="25"/>
      <c r="AL23" s="25"/>
      <c r="AM23" s="24">
        <v>6.0</v>
      </c>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row>
    <row r="24">
      <c r="A24" s="40" t="s">
        <v>75</v>
      </c>
      <c r="B24" s="16">
        <v>1.1009000258E10</v>
      </c>
      <c r="C24" s="26" t="s">
        <v>110</v>
      </c>
      <c r="D24" s="26" t="s">
        <v>111</v>
      </c>
      <c r="E24" s="26" t="s">
        <v>77</v>
      </c>
      <c r="F24" s="26" t="s">
        <v>78</v>
      </c>
      <c r="G24" s="26">
        <v>1.0</v>
      </c>
      <c r="H24" s="26">
        <v>2.0</v>
      </c>
      <c r="I24" s="26"/>
      <c r="J24" s="26"/>
      <c r="K24" s="26"/>
      <c r="L24" s="27"/>
      <c r="M24" s="27"/>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4">
        <v>2.0</v>
      </c>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row>
    <row r="25" ht="93.0" customHeight="1">
      <c r="A25" s="15" t="s">
        <v>75</v>
      </c>
      <c r="B25" s="16">
        <v>1.1000000189E10</v>
      </c>
      <c r="C25" s="26" t="s">
        <v>112</v>
      </c>
      <c r="D25" s="27" t="s">
        <v>113</v>
      </c>
      <c r="E25" s="19" t="s">
        <v>77</v>
      </c>
      <c r="F25" s="19" t="s">
        <v>78</v>
      </c>
      <c r="G25" s="20">
        <v>40.0</v>
      </c>
      <c r="H25" s="18">
        <v>43.0</v>
      </c>
      <c r="I25" s="21">
        <v>120.0</v>
      </c>
      <c r="J25" s="21">
        <v>360.0</v>
      </c>
      <c r="K25" s="27"/>
      <c r="L25" s="27"/>
      <c r="M25" s="27"/>
      <c r="N25" s="25"/>
      <c r="O25" s="25"/>
      <c r="P25" s="25"/>
      <c r="Q25" s="25"/>
      <c r="R25" s="25"/>
      <c r="S25" s="25"/>
      <c r="T25" s="25"/>
      <c r="U25" s="25"/>
      <c r="V25" s="25"/>
      <c r="W25" s="25"/>
      <c r="X25" s="25"/>
      <c r="Y25" s="24">
        <v>40.0</v>
      </c>
      <c r="Z25" s="25"/>
      <c r="AA25" s="25"/>
      <c r="AB25" s="24">
        <v>3.0</v>
      </c>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row>
    <row r="26" ht="209.25" customHeight="1">
      <c r="A26" s="40" t="s">
        <v>75</v>
      </c>
      <c r="B26" s="16">
        <v>1.1003000303E10</v>
      </c>
      <c r="C26" s="26" t="s">
        <v>114</v>
      </c>
      <c r="D26" s="26">
        <v>257815.0</v>
      </c>
      <c r="E26" s="26" t="s">
        <v>77</v>
      </c>
      <c r="F26" s="26" t="s">
        <v>78</v>
      </c>
      <c r="G26" s="26">
        <v>60.0</v>
      </c>
      <c r="H26" s="26">
        <v>11.0</v>
      </c>
      <c r="I26" s="26">
        <v>295.33</v>
      </c>
      <c r="J26" s="26">
        <v>1771.98</v>
      </c>
      <c r="K26" s="26"/>
      <c r="L26" s="26"/>
      <c r="M26" s="26"/>
      <c r="N26" s="25"/>
      <c r="O26" s="25"/>
      <c r="P26" s="24">
        <v>5.0</v>
      </c>
      <c r="Q26" s="25"/>
      <c r="R26" s="25"/>
      <c r="S26" s="25"/>
      <c r="T26" s="25"/>
      <c r="U26" s="25"/>
      <c r="V26" s="25"/>
      <c r="W26" s="24">
        <v>6.0</v>
      </c>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row>
    <row r="27" ht="179.25" customHeight="1">
      <c r="A27" s="40" t="s">
        <v>75</v>
      </c>
      <c r="B27" s="16">
        <v>1.1010000323E10</v>
      </c>
      <c r="C27" s="26" t="s">
        <v>115</v>
      </c>
      <c r="D27" s="26">
        <v>480403.0</v>
      </c>
      <c r="E27" s="26" t="s">
        <v>77</v>
      </c>
      <c r="F27" s="26" t="s">
        <v>78</v>
      </c>
      <c r="G27" s="26">
        <v>98.0</v>
      </c>
      <c r="H27" s="26">
        <v>6.0</v>
      </c>
      <c r="I27" s="26"/>
      <c r="J27" s="26"/>
      <c r="K27" s="26"/>
      <c r="L27" s="27"/>
      <c r="M27" s="27"/>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4">
        <v>1.0</v>
      </c>
      <c r="AO27" s="24">
        <v>5.0</v>
      </c>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row>
    <row r="28" ht="163.5" customHeight="1">
      <c r="A28" s="15" t="s">
        <v>75</v>
      </c>
      <c r="B28" s="16">
        <v>1.1002000289E10</v>
      </c>
      <c r="C28" s="26" t="s">
        <v>116</v>
      </c>
      <c r="D28" s="27" t="s">
        <v>117</v>
      </c>
      <c r="E28" s="19" t="s">
        <v>77</v>
      </c>
      <c r="F28" s="19" t="s">
        <v>78</v>
      </c>
      <c r="G28" s="20">
        <v>1.0</v>
      </c>
      <c r="H28" s="18">
        <v>40.0</v>
      </c>
      <c r="I28" s="21">
        <v>1189.0</v>
      </c>
      <c r="J28" s="21">
        <v>1189.0</v>
      </c>
      <c r="K28" s="27"/>
      <c r="L28" s="27"/>
      <c r="M28" s="27"/>
      <c r="N28" s="25"/>
      <c r="O28" s="25"/>
      <c r="P28" s="25"/>
      <c r="Q28" s="25"/>
      <c r="R28" s="25"/>
      <c r="S28" s="25"/>
      <c r="T28" s="25"/>
      <c r="U28" s="24">
        <v>20.0</v>
      </c>
      <c r="V28" s="25"/>
      <c r="W28" s="25"/>
      <c r="X28" s="25"/>
      <c r="Y28" s="25"/>
      <c r="Z28" s="25"/>
      <c r="AA28" s="25"/>
      <c r="AB28" s="25"/>
      <c r="AC28" s="25"/>
      <c r="AD28" s="25"/>
      <c r="AE28" s="25"/>
      <c r="AF28" s="25"/>
      <c r="AG28" s="25"/>
      <c r="AH28" s="25"/>
      <c r="AI28" s="24">
        <v>4.0</v>
      </c>
      <c r="AJ28" s="25"/>
      <c r="AK28" s="25"/>
      <c r="AL28" s="24">
        <v>1.0</v>
      </c>
      <c r="AM28" s="25"/>
      <c r="AN28" s="24">
        <v>3.0</v>
      </c>
      <c r="AO28" s="25"/>
      <c r="AP28" s="24">
        <v>1.0</v>
      </c>
      <c r="AQ28" s="25"/>
      <c r="AR28" s="25"/>
      <c r="AS28" s="25"/>
      <c r="AT28" s="25"/>
      <c r="AU28" s="25"/>
      <c r="AV28" s="25"/>
      <c r="AW28" s="24">
        <v>1.0</v>
      </c>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row>
    <row r="29" ht="70.5" customHeight="1">
      <c r="A29" s="42" t="s">
        <v>75</v>
      </c>
      <c r="B29" s="16">
        <v>1.1010000383E10</v>
      </c>
      <c r="C29" s="43" t="s">
        <v>118</v>
      </c>
      <c r="D29" s="44">
        <v>270174.0</v>
      </c>
      <c r="E29" s="44" t="s">
        <v>77</v>
      </c>
      <c r="F29" s="44" t="s">
        <v>78</v>
      </c>
      <c r="G29" s="20">
        <v>2.0</v>
      </c>
      <c r="H29" s="20">
        <v>3.0</v>
      </c>
      <c r="I29" s="21">
        <v>1400.0</v>
      </c>
      <c r="J29" s="21">
        <v>4200.0</v>
      </c>
      <c r="K29" s="45"/>
      <c r="L29" s="45"/>
      <c r="M29" s="45"/>
      <c r="N29" s="46"/>
      <c r="O29" s="46"/>
      <c r="P29" s="46"/>
      <c r="Q29" s="46"/>
      <c r="R29" s="46"/>
      <c r="S29" s="46"/>
      <c r="T29" s="46"/>
      <c r="U29" s="47">
        <v>3.0</v>
      </c>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39"/>
      <c r="BV29" s="39"/>
      <c r="BW29" s="39"/>
    </row>
    <row r="30" ht="345.75" customHeight="1">
      <c r="A30" s="42" t="s">
        <v>75</v>
      </c>
      <c r="B30" s="16">
        <v>1.1010000385E10</v>
      </c>
      <c r="C30" s="48" t="s">
        <v>119</v>
      </c>
      <c r="D30" s="49" t="s">
        <v>120</v>
      </c>
      <c r="E30" s="50" t="s">
        <v>77</v>
      </c>
      <c r="F30" s="50" t="s">
        <v>78</v>
      </c>
      <c r="G30" s="51">
        <v>-4.0</v>
      </c>
      <c r="H30" s="52">
        <v>2.0</v>
      </c>
      <c r="I30" s="53"/>
      <c r="J30" s="53"/>
      <c r="K30" s="53"/>
      <c r="L30" s="54"/>
      <c r="M30" s="54"/>
      <c r="N30" s="25"/>
      <c r="O30" s="25"/>
      <c r="P30" s="25"/>
      <c r="Q30" s="25"/>
      <c r="R30" s="25"/>
      <c r="S30" s="25"/>
      <c r="T30" s="25"/>
      <c r="U30" s="25"/>
      <c r="V30" s="25"/>
      <c r="W30" s="25"/>
      <c r="X30" s="25"/>
      <c r="Y30" s="25"/>
      <c r="Z30" s="25"/>
      <c r="AA30" s="24">
        <v>1.0</v>
      </c>
      <c r="AB30" s="25"/>
      <c r="AC30" s="25"/>
      <c r="AD30" s="25"/>
      <c r="AE30" s="25"/>
      <c r="AF30" s="25"/>
      <c r="AG30" s="25"/>
      <c r="AH30" s="25"/>
      <c r="AI30" s="25"/>
      <c r="AJ30" s="25"/>
      <c r="AK30" s="25"/>
      <c r="AL30" s="25"/>
      <c r="AM30" s="25"/>
      <c r="AN30" s="25"/>
      <c r="AO30" s="25"/>
      <c r="AP30" s="25"/>
      <c r="AQ30" s="24">
        <v>1.0</v>
      </c>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row>
    <row r="31" ht="122.25" customHeight="1">
      <c r="A31" s="55"/>
      <c r="B31" s="16">
        <v>1.1010000388E10</v>
      </c>
      <c r="C31" s="56" t="s">
        <v>121</v>
      </c>
      <c r="D31" s="49" t="s">
        <v>122</v>
      </c>
      <c r="E31" s="50" t="s">
        <v>77</v>
      </c>
      <c r="F31" s="50" t="s">
        <v>78</v>
      </c>
      <c r="G31" s="51">
        <v>1.0</v>
      </c>
      <c r="H31" s="52">
        <v>17.0</v>
      </c>
      <c r="I31" s="53"/>
      <c r="J31" s="53"/>
      <c r="K31" s="53"/>
      <c r="L31" s="54"/>
      <c r="M31" s="54"/>
      <c r="N31" s="25"/>
      <c r="O31" s="25"/>
      <c r="P31" s="24">
        <v>2.0</v>
      </c>
      <c r="Q31" s="25"/>
      <c r="R31" s="25"/>
      <c r="S31" s="25"/>
      <c r="T31" s="25"/>
      <c r="U31" s="24">
        <v>1.0</v>
      </c>
      <c r="V31" s="25"/>
      <c r="W31" s="24">
        <v>1.0</v>
      </c>
      <c r="X31" s="25"/>
      <c r="Y31" s="25"/>
      <c r="Z31" s="25"/>
      <c r="AA31" s="24">
        <v>1.0</v>
      </c>
      <c r="AB31" s="24">
        <v>10.0</v>
      </c>
      <c r="AC31" s="25"/>
      <c r="AD31" s="25"/>
      <c r="AE31" s="25"/>
      <c r="AF31" s="25"/>
      <c r="AG31" s="24">
        <v>1.0</v>
      </c>
      <c r="AH31" s="25"/>
      <c r="AI31" s="25"/>
      <c r="AJ31" s="25"/>
      <c r="AK31" s="25"/>
      <c r="AL31" s="25"/>
      <c r="AM31" s="25"/>
      <c r="AN31" s="25"/>
      <c r="AO31" s="25"/>
      <c r="AP31" s="25"/>
      <c r="AQ31" s="25"/>
      <c r="AR31" s="25"/>
      <c r="AS31" s="25"/>
      <c r="AT31" s="25"/>
      <c r="AU31" s="25"/>
      <c r="AV31" s="25"/>
      <c r="AW31" s="25"/>
      <c r="AX31" s="25"/>
      <c r="AY31" s="25"/>
      <c r="AZ31" s="25"/>
      <c r="BA31" s="24">
        <v>1.0</v>
      </c>
      <c r="BB31" s="24"/>
      <c r="BC31" s="24"/>
      <c r="BD31" s="24"/>
      <c r="BE31" s="24"/>
      <c r="BF31" s="24"/>
      <c r="BG31" s="24"/>
      <c r="BH31" s="24"/>
      <c r="BI31" s="24"/>
      <c r="BJ31" s="24"/>
      <c r="BK31" s="24"/>
      <c r="BL31" s="24"/>
      <c r="BM31" s="24"/>
      <c r="BN31" s="24"/>
      <c r="BO31" s="24"/>
      <c r="BP31" s="24"/>
      <c r="BQ31" s="24"/>
      <c r="BR31" s="24"/>
      <c r="BS31" s="24"/>
      <c r="BT31" s="24"/>
      <c r="BU31" s="24"/>
      <c r="BV31" s="24"/>
      <c r="BW31" s="24"/>
    </row>
    <row r="32" ht="122.25" customHeight="1">
      <c r="A32" s="42" t="s">
        <v>75</v>
      </c>
      <c r="B32" s="16">
        <v>1.1010000279E10</v>
      </c>
      <c r="C32" s="56" t="s">
        <v>123</v>
      </c>
      <c r="D32" s="42">
        <v>475772.0</v>
      </c>
      <c r="E32" s="50" t="s">
        <v>77</v>
      </c>
      <c r="F32" s="50" t="s">
        <v>78</v>
      </c>
      <c r="G32" s="51">
        <v>3.0</v>
      </c>
      <c r="H32" s="52">
        <v>32.0</v>
      </c>
      <c r="I32" s="53"/>
      <c r="J32" s="53"/>
      <c r="K32" s="53"/>
      <c r="L32" s="54"/>
      <c r="M32" s="54"/>
      <c r="N32" s="25"/>
      <c r="O32" s="25"/>
      <c r="P32" s="24">
        <v>14.0</v>
      </c>
      <c r="Q32" s="25"/>
      <c r="R32" s="25"/>
      <c r="S32" s="25"/>
      <c r="T32" s="25"/>
      <c r="U32" s="24">
        <v>4.0</v>
      </c>
      <c r="V32" s="25"/>
      <c r="W32" s="24">
        <v>2.0</v>
      </c>
      <c r="X32" s="25"/>
      <c r="Y32" s="25"/>
      <c r="Z32" s="25"/>
      <c r="AA32" s="24">
        <v>8.0</v>
      </c>
      <c r="AB32" s="25"/>
      <c r="AC32" s="25"/>
      <c r="AD32" s="25"/>
      <c r="AE32" s="25"/>
      <c r="AF32" s="25"/>
      <c r="AG32" s="25"/>
      <c r="AH32" s="25"/>
      <c r="AI32" s="25"/>
      <c r="AJ32" s="25"/>
      <c r="AK32" s="25"/>
      <c r="AL32" s="25"/>
      <c r="AM32" s="25"/>
      <c r="AN32" s="24">
        <v>4.0</v>
      </c>
      <c r="AO32" s="25"/>
      <c r="AP32" s="25"/>
      <c r="AQ32" s="24"/>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row>
    <row r="33" ht="15.75" customHeight="1">
      <c r="A33" s="57" t="s">
        <v>75</v>
      </c>
      <c r="B33" s="16">
        <v>1.1010000389E10</v>
      </c>
      <c r="C33" s="58" t="s">
        <v>124</v>
      </c>
      <c r="D33" s="59">
        <v>235818.0</v>
      </c>
      <c r="E33" s="60" t="s">
        <v>77</v>
      </c>
      <c r="F33" s="60" t="s">
        <v>78</v>
      </c>
      <c r="G33" s="61">
        <v>7.0</v>
      </c>
      <c r="H33" s="62">
        <v>10.0</v>
      </c>
      <c r="I33" s="63"/>
      <c r="J33" s="63"/>
      <c r="K33" s="39"/>
      <c r="L33" s="39"/>
      <c r="M33" s="39"/>
      <c r="N33" s="39"/>
      <c r="O33" s="39"/>
      <c r="P33" s="39"/>
      <c r="Q33" s="39"/>
      <c r="R33" s="64"/>
      <c r="S33" s="39"/>
      <c r="T33" s="39"/>
      <c r="U33" s="65">
        <v>7.0</v>
      </c>
      <c r="V33" s="39"/>
      <c r="W33" s="39"/>
      <c r="X33" s="39"/>
      <c r="Y33" s="39"/>
      <c r="Z33" s="39"/>
      <c r="AA33" s="39"/>
      <c r="AB33" s="39"/>
      <c r="AC33" s="39"/>
      <c r="AD33" s="39"/>
      <c r="AE33" s="39"/>
      <c r="AF33" s="39"/>
      <c r="AG33" s="39"/>
      <c r="AH33" s="39"/>
      <c r="AI33" s="39"/>
      <c r="AJ33" s="39"/>
      <c r="AK33" s="39"/>
      <c r="AL33" s="39"/>
      <c r="AM33" s="39"/>
      <c r="AN33" s="66">
        <v>3.0</v>
      </c>
      <c r="AO33" s="39"/>
      <c r="AP33" s="39"/>
      <c r="AQ33" s="39"/>
      <c r="AR33" s="39"/>
      <c r="AS33" s="39"/>
      <c r="AT33" s="39"/>
      <c r="AU33" s="39"/>
      <c r="AV33" s="39"/>
      <c r="AW33" s="39"/>
      <c r="AX33" s="39"/>
      <c r="AY33" s="39"/>
      <c r="AZ33" s="39"/>
      <c r="BA33" s="39"/>
      <c r="BB33" s="39"/>
      <c r="BC33" s="39"/>
      <c r="BD33" s="39"/>
      <c r="BE33" s="39"/>
      <c r="BF33" s="39"/>
      <c r="BG33" s="39"/>
      <c r="BH33" s="39"/>
      <c r="BI33" s="46"/>
      <c r="BJ33" s="46"/>
      <c r="BK33" s="46"/>
      <c r="BL33" s="46"/>
      <c r="BM33" s="46"/>
      <c r="BN33" s="46"/>
      <c r="BO33" s="46"/>
      <c r="BP33" s="46"/>
      <c r="BQ33" s="46"/>
      <c r="BR33" s="46"/>
      <c r="BS33" s="46"/>
      <c r="BT33" s="46"/>
      <c r="BU33" s="39"/>
      <c r="BV33" s="39"/>
      <c r="BW33" s="39"/>
    </row>
    <row r="34" ht="15.75" customHeight="1">
      <c r="A34" s="67" t="s">
        <v>75</v>
      </c>
      <c r="B34" s="16">
        <v>1.101000039E10</v>
      </c>
      <c r="C34" s="43" t="s">
        <v>125</v>
      </c>
      <c r="D34" s="68">
        <v>424698.0</v>
      </c>
      <c r="E34" s="44" t="s">
        <v>77</v>
      </c>
      <c r="F34" s="44" t="s">
        <v>78</v>
      </c>
      <c r="G34" s="20">
        <v>2.0</v>
      </c>
      <c r="H34" s="20">
        <v>3.0</v>
      </c>
      <c r="I34" s="69">
        <v>240.0</v>
      </c>
      <c r="J34" s="69">
        <v>720.0</v>
      </c>
      <c r="K34" s="46"/>
      <c r="L34" s="46"/>
      <c r="M34" s="46"/>
      <c r="N34" s="46"/>
      <c r="O34" s="47">
        <v>3.0</v>
      </c>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39"/>
      <c r="BV34" s="39"/>
      <c r="BW34" s="39"/>
    </row>
    <row r="35" ht="214.5" customHeight="1">
      <c r="A35" s="15" t="s">
        <v>75</v>
      </c>
      <c r="B35" s="16">
        <v>1.1010000391E10</v>
      </c>
      <c r="C35" s="56" t="s">
        <v>126</v>
      </c>
      <c r="D35" s="54" t="s">
        <v>127</v>
      </c>
      <c r="E35" s="53" t="s">
        <v>77</v>
      </c>
      <c r="F35" s="53" t="s">
        <v>78</v>
      </c>
      <c r="G35" s="70">
        <v>2.0</v>
      </c>
      <c r="H35" s="15">
        <v>54.0</v>
      </c>
      <c r="I35" s="71">
        <v>230.0</v>
      </c>
      <c r="J35" s="71">
        <v>460.0</v>
      </c>
      <c r="K35" s="54"/>
      <c r="L35" s="54"/>
      <c r="M35" s="54"/>
      <c r="N35" s="25"/>
      <c r="O35" s="24">
        <v>8.0</v>
      </c>
      <c r="P35" s="25"/>
      <c r="Q35" s="25"/>
      <c r="R35" s="24">
        <v>1.0</v>
      </c>
      <c r="S35" s="25"/>
      <c r="T35" s="25"/>
      <c r="U35" s="24"/>
      <c r="V35" s="25"/>
      <c r="W35" s="25"/>
      <c r="X35" s="25"/>
      <c r="Y35" s="24">
        <v>5.0</v>
      </c>
      <c r="Z35" s="24">
        <v>4.0</v>
      </c>
      <c r="AA35" s="24"/>
      <c r="AB35" s="25"/>
      <c r="AC35" s="25"/>
      <c r="AD35" s="25"/>
      <c r="AE35" s="25"/>
      <c r="AF35" s="25"/>
      <c r="AG35" s="25"/>
      <c r="AH35" s="25"/>
      <c r="AI35" s="25"/>
      <c r="AJ35" s="25"/>
      <c r="AK35" s="25"/>
      <c r="AL35" s="25"/>
      <c r="AM35" s="25"/>
      <c r="AN35" s="24">
        <v>6.0</v>
      </c>
      <c r="AO35" s="25"/>
      <c r="AP35" s="25"/>
      <c r="AQ35" s="24"/>
      <c r="AR35" s="24">
        <v>2.0</v>
      </c>
      <c r="AS35" s="24">
        <v>10.0</v>
      </c>
      <c r="AT35" s="24">
        <v>4.0</v>
      </c>
      <c r="AU35" s="24">
        <v>1.0</v>
      </c>
      <c r="AV35" s="24">
        <v>1.0</v>
      </c>
      <c r="AW35" s="24">
        <v>12.0</v>
      </c>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row>
    <row r="36" ht="146.25" customHeight="1">
      <c r="A36" s="15" t="s">
        <v>75</v>
      </c>
      <c r="B36" s="16">
        <v>1.1010000278E10</v>
      </c>
      <c r="C36" s="56" t="s">
        <v>128</v>
      </c>
      <c r="D36" s="42">
        <v>150056.0</v>
      </c>
      <c r="E36" s="50" t="s">
        <v>77</v>
      </c>
      <c r="F36" s="50" t="s">
        <v>78</v>
      </c>
      <c r="G36" s="51">
        <v>5.0</v>
      </c>
      <c r="H36" s="52">
        <v>12.0</v>
      </c>
      <c r="I36" s="53"/>
      <c r="J36" s="53"/>
      <c r="K36" s="53"/>
      <c r="L36" s="54"/>
      <c r="M36" s="54"/>
      <c r="N36" s="25"/>
      <c r="O36" s="25"/>
      <c r="P36" s="25"/>
      <c r="Q36" s="25"/>
      <c r="R36" s="25"/>
      <c r="S36" s="25"/>
      <c r="T36" s="25"/>
      <c r="U36" s="25"/>
      <c r="V36" s="24">
        <v>4.0</v>
      </c>
      <c r="W36" s="24">
        <v>7.0</v>
      </c>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4">
        <v>1.0</v>
      </c>
      <c r="BH36" s="25"/>
      <c r="BI36" s="25"/>
      <c r="BJ36" s="25"/>
      <c r="BK36" s="25"/>
      <c r="BL36" s="25"/>
      <c r="BM36" s="25"/>
      <c r="BN36" s="25"/>
      <c r="BO36" s="25"/>
      <c r="BP36" s="25"/>
      <c r="BQ36" s="25"/>
      <c r="BR36" s="25"/>
      <c r="BS36" s="25"/>
      <c r="BT36" s="25"/>
      <c r="BU36" s="25"/>
      <c r="BV36" s="25"/>
      <c r="BW36" s="25"/>
    </row>
    <row r="37" ht="240.0" customHeight="1">
      <c r="A37" s="42" t="s">
        <v>75</v>
      </c>
      <c r="B37" s="16">
        <v>1.1010000392E10</v>
      </c>
      <c r="C37" s="72" t="s">
        <v>129</v>
      </c>
      <c r="D37" s="54" t="s">
        <v>130</v>
      </c>
      <c r="E37" s="50" t="s">
        <v>77</v>
      </c>
      <c r="F37" s="50" t="s">
        <v>78</v>
      </c>
      <c r="G37" s="51">
        <v>8.0</v>
      </c>
      <c r="H37" s="52">
        <v>14.0</v>
      </c>
      <c r="I37" s="53"/>
      <c r="J37" s="53"/>
      <c r="K37" s="53"/>
      <c r="L37" s="54"/>
      <c r="M37" s="54"/>
      <c r="N37" s="25"/>
      <c r="O37" s="25"/>
      <c r="P37" s="25"/>
      <c r="Q37" s="25"/>
      <c r="R37" s="25"/>
      <c r="S37" s="25"/>
      <c r="T37" s="25"/>
      <c r="U37" s="25"/>
      <c r="V37" s="25"/>
      <c r="W37" s="24">
        <v>5.0</v>
      </c>
      <c r="X37" s="25"/>
      <c r="Y37" s="25"/>
      <c r="Z37" s="25"/>
      <c r="AA37" s="25"/>
      <c r="AB37" s="25"/>
      <c r="AC37" s="25"/>
      <c r="AD37" s="25"/>
      <c r="AE37" s="24">
        <v>5.0</v>
      </c>
      <c r="AF37" s="25"/>
      <c r="AG37" s="25"/>
      <c r="AH37" s="25"/>
      <c r="AI37" s="25"/>
      <c r="AJ37" s="25"/>
      <c r="AK37" s="25"/>
      <c r="AL37" s="25"/>
      <c r="AM37" s="25"/>
      <c r="AN37" s="25"/>
      <c r="AO37" s="25"/>
      <c r="AP37" s="25"/>
      <c r="AQ37" s="24">
        <v>4.0</v>
      </c>
      <c r="AR37" s="25"/>
      <c r="AS37" s="25"/>
      <c r="AT37" s="25"/>
      <c r="AU37" s="25"/>
      <c r="AV37" s="25"/>
      <c r="AW37" s="25"/>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row>
    <row r="38" ht="69.0" customHeight="1">
      <c r="A38" s="42" t="s">
        <v>75</v>
      </c>
      <c r="B38" s="16">
        <v>1.1010000393E10</v>
      </c>
      <c r="C38" s="56" t="s">
        <v>131</v>
      </c>
      <c r="D38" s="42">
        <v>269443.0</v>
      </c>
      <c r="E38" s="50" t="s">
        <v>77</v>
      </c>
      <c r="F38" s="50" t="s">
        <v>78</v>
      </c>
      <c r="G38" s="51">
        <v>4.0</v>
      </c>
      <c r="H38" s="52">
        <v>7.0</v>
      </c>
      <c r="I38" s="53"/>
      <c r="J38" s="53"/>
      <c r="K38" s="53"/>
      <c r="L38" s="54"/>
      <c r="M38" s="54"/>
      <c r="N38" s="25"/>
      <c r="O38" s="25"/>
      <c r="P38" s="25"/>
      <c r="Q38" s="25"/>
      <c r="R38" s="25"/>
      <c r="S38" s="25"/>
      <c r="T38" s="25"/>
      <c r="U38" s="24">
        <v>2.0</v>
      </c>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4">
        <v>5.0</v>
      </c>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row>
    <row r="39" ht="154.5" customHeight="1">
      <c r="A39" s="42" t="s">
        <v>75</v>
      </c>
      <c r="B39" s="16">
        <v>1.101000028E10</v>
      </c>
      <c r="C39" s="72" t="s">
        <v>132</v>
      </c>
      <c r="D39" s="49" t="s">
        <v>133</v>
      </c>
      <c r="E39" s="50" t="s">
        <v>77</v>
      </c>
      <c r="F39" s="50" t="s">
        <v>78</v>
      </c>
      <c r="G39" s="51">
        <v>3.0</v>
      </c>
      <c r="H39" s="52">
        <v>46.0</v>
      </c>
      <c r="I39" s="53"/>
      <c r="J39" s="53"/>
      <c r="K39" s="53"/>
      <c r="L39" s="54"/>
      <c r="M39" s="54"/>
      <c r="N39" s="25"/>
      <c r="O39" s="25"/>
      <c r="P39" s="25"/>
      <c r="Q39" s="25"/>
      <c r="R39" s="25"/>
      <c r="S39" s="25"/>
      <c r="T39" s="25"/>
      <c r="U39" s="24">
        <v>12.0</v>
      </c>
      <c r="V39" s="25"/>
      <c r="W39" s="24">
        <v>16.0</v>
      </c>
      <c r="X39" s="25"/>
      <c r="Y39" s="25"/>
      <c r="Z39" s="25"/>
      <c r="AA39" s="24">
        <v>2.0</v>
      </c>
      <c r="AB39" s="25"/>
      <c r="AC39" s="25"/>
      <c r="AD39" s="25"/>
      <c r="AE39" s="25"/>
      <c r="AF39" s="25"/>
      <c r="AG39" s="25"/>
      <c r="AH39" s="25"/>
      <c r="AI39" s="25"/>
      <c r="AJ39" s="25"/>
      <c r="AK39" s="25"/>
      <c r="AL39" s="25"/>
      <c r="AM39" s="25"/>
      <c r="AN39" s="24">
        <v>13.0</v>
      </c>
      <c r="AO39" s="25"/>
      <c r="AP39" s="25"/>
      <c r="AQ39" s="25"/>
      <c r="AR39" s="25"/>
      <c r="AS39" s="25"/>
      <c r="AT39" s="25"/>
      <c r="AU39" s="25"/>
      <c r="AV39" s="25"/>
      <c r="AW39" s="25"/>
      <c r="AX39" s="25"/>
      <c r="AY39" s="24">
        <v>1.0</v>
      </c>
      <c r="AZ39" s="24">
        <v>2.0</v>
      </c>
      <c r="BA39" s="24"/>
      <c r="BB39" s="24"/>
      <c r="BC39" s="24"/>
      <c r="BD39" s="24"/>
      <c r="BE39" s="24"/>
      <c r="BF39" s="24"/>
      <c r="BG39" s="24"/>
      <c r="BH39" s="24"/>
      <c r="BI39" s="24"/>
      <c r="BJ39" s="24"/>
      <c r="BK39" s="24"/>
      <c r="BL39" s="24"/>
      <c r="BM39" s="24"/>
      <c r="BN39" s="24"/>
      <c r="BO39" s="24"/>
      <c r="BP39" s="24"/>
      <c r="BQ39" s="24"/>
      <c r="BR39" s="24"/>
      <c r="BS39" s="24"/>
      <c r="BT39" s="24"/>
      <c r="BU39" s="24"/>
      <c r="BV39" s="24"/>
      <c r="BW39" s="24"/>
    </row>
    <row r="40" ht="99.0" customHeight="1">
      <c r="A40" s="42" t="s">
        <v>75</v>
      </c>
      <c r="B40" s="16">
        <v>1.1010000394E10</v>
      </c>
      <c r="C40" s="72" t="s">
        <v>134</v>
      </c>
      <c r="D40" s="49" t="s">
        <v>135</v>
      </c>
      <c r="E40" s="50" t="s">
        <v>77</v>
      </c>
      <c r="F40" s="50" t="s">
        <v>78</v>
      </c>
      <c r="G40" s="51">
        <v>2.0</v>
      </c>
      <c r="H40" s="73">
        <v>6.0</v>
      </c>
      <c r="I40" s="53"/>
      <c r="J40" s="53"/>
      <c r="K40" s="53"/>
      <c r="L40" s="54"/>
      <c r="M40" s="54"/>
      <c r="N40" s="25"/>
      <c r="O40" s="25"/>
      <c r="P40" s="25"/>
      <c r="Q40" s="25"/>
      <c r="R40" s="25"/>
      <c r="S40" s="25"/>
      <c r="T40" s="25"/>
      <c r="U40" s="24">
        <v>6.0</v>
      </c>
      <c r="V40" s="25"/>
      <c r="W40" s="25"/>
      <c r="X40" s="25"/>
      <c r="Y40" s="25"/>
      <c r="Z40" s="25"/>
      <c r="AA40" s="25"/>
      <c r="AB40" s="24"/>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row>
    <row r="41">
      <c r="A41" s="15" t="s">
        <v>75</v>
      </c>
      <c r="B41" s="16">
        <v>1.1010000395E10</v>
      </c>
      <c r="C41" s="26" t="s">
        <v>136</v>
      </c>
      <c r="D41" s="26">
        <v>207211.0</v>
      </c>
      <c r="E41" s="19" t="s">
        <v>77</v>
      </c>
      <c r="F41" s="19" t="s">
        <v>78</v>
      </c>
      <c r="G41" s="19">
        <v>2.0</v>
      </c>
      <c r="H41" s="26">
        <v>31.0</v>
      </c>
      <c r="I41" s="19">
        <v>326.0</v>
      </c>
      <c r="J41" s="19">
        <v>9780.0</v>
      </c>
      <c r="K41" s="19"/>
      <c r="L41" s="27"/>
      <c r="M41" s="27"/>
      <c r="N41" s="25"/>
      <c r="O41" s="25"/>
      <c r="P41" s="24">
        <v>30.0</v>
      </c>
      <c r="Q41" s="25"/>
      <c r="R41" s="25"/>
      <c r="S41" s="25"/>
      <c r="T41" s="25"/>
      <c r="U41" s="25"/>
      <c r="V41" s="25"/>
      <c r="W41" s="25"/>
      <c r="X41" s="25"/>
      <c r="Y41" s="25"/>
      <c r="Z41" s="25"/>
      <c r="AA41" s="25"/>
      <c r="AB41" s="24">
        <v>1.0</v>
      </c>
      <c r="AC41" s="25"/>
      <c r="AD41" s="25"/>
      <c r="AE41" s="25"/>
      <c r="AF41" s="25"/>
      <c r="AG41" s="25"/>
      <c r="AH41" s="25"/>
      <c r="AI41" s="25"/>
      <c r="AJ41" s="25"/>
      <c r="AK41" s="25"/>
      <c r="AL41" s="25"/>
      <c r="AM41" s="25"/>
      <c r="AN41" s="25"/>
      <c r="AO41" s="25"/>
      <c r="AP41" s="25"/>
      <c r="AQ41" s="25"/>
      <c r="AR41" s="25"/>
      <c r="AS41" s="25"/>
      <c r="AT41" s="25"/>
      <c r="AU41" s="25"/>
      <c r="AV41" s="25"/>
      <c r="AW41" s="25"/>
      <c r="AX41" s="24"/>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row>
    <row r="42" ht="15.75" customHeight="1">
      <c r="A42" s="57" t="s">
        <v>75</v>
      </c>
      <c r="B42" s="16">
        <v>1.1010000396E10</v>
      </c>
      <c r="C42" s="58" t="s">
        <v>137</v>
      </c>
      <c r="D42" s="59">
        <v>453407.0</v>
      </c>
      <c r="E42" s="60" t="s">
        <v>77</v>
      </c>
      <c r="F42" s="60" t="s">
        <v>78</v>
      </c>
      <c r="G42" s="61">
        <v>4.0</v>
      </c>
      <c r="H42" s="62">
        <v>4.0</v>
      </c>
      <c r="I42" s="63"/>
      <c r="J42" s="63"/>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64"/>
      <c r="BC42" s="39"/>
      <c r="BD42" s="39"/>
      <c r="BE42" s="65">
        <v>4.0</v>
      </c>
      <c r="BF42" s="39"/>
      <c r="BG42" s="39"/>
      <c r="BH42" s="39"/>
      <c r="BI42" s="46"/>
      <c r="BJ42" s="46"/>
      <c r="BK42" s="46"/>
      <c r="BL42" s="46"/>
      <c r="BM42" s="46"/>
      <c r="BN42" s="46"/>
      <c r="BO42" s="46"/>
      <c r="BP42" s="46"/>
      <c r="BQ42" s="46"/>
      <c r="BR42" s="46"/>
      <c r="BS42" s="46"/>
      <c r="BT42" s="46"/>
      <c r="BU42" s="39"/>
      <c r="BV42" s="39"/>
      <c r="BW42" s="39"/>
    </row>
    <row r="43" ht="245.25" customHeight="1">
      <c r="A43" s="15" t="s">
        <v>75</v>
      </c>
      <c r="B43" s="16">
        <v>1.1002000286E10</v>
      </c>
      <c r="C43" s="56" t="s">
        <v>138</v>
      </c>
      <c r="D43" s="54" t="s">
        <v>139</v>
      </c>
      <c r="E43" s="54" t="s">
        <v>77</v>
      </c>
      <c r="F43" s="53" t="s">
        <v>78</v>
      </c>
      <c r="G43" s="54">
        <v>1.0</v>
      </c>
      <c r="H43" s="15">
        <v>78.0</v>
      </c>
      <c r="I43" s="54">
        <v>581.09</v>
      </c>
      <c r="J43" s="54">
        <v>1743.27</v>
      </c>
      <c r="K43" s="54"/>
      <c r="L43" s="54"/>
      <c r="M43" s="54"/>
      <c r="N43" s="25"/>
      <c r="O43" s="25"/>
      <c r="P43" s="25"/>
      <c r="Q43" s="25"/>
      <c r="R43" s="24">
        <v>1.0</v>
      </c>
      <c r="S43" s="24">
        <v>2.0</v>
      </c>
      <c r="T43" s="25"/>
      <c r="U43" s="24">
        <v>7.0</v>
      </c>
      <c r="V43" s="24">
        <v>2.0</v>
      </c>
      <c r="W43" s="25"/>
      <c r="X43" s="25"/>
      <c r="Y43" s="24">
        <v>10.0</v>
      </c>
      <c r="Z43" s="25"/>
      <c r="AA43" s="25"/>
      <c r="AB43" s="25"/>
      <c r="AC43" s="25"/>
      <c r="AD43" s="25"/>
      <c r="AE43" s="25"/>
      <c r="AF43" s="25"/>
      <c r="AG43" s="25"/>
      <c r="AH43" s="24">
        <v>3.0</v>
      </c>
      <c r="AI43" s="24">
        <v>4.0</v>
      </c>
      <c r="AJ43" s="25"/>
      <c r="AK43" s="25"/>
      <c r="AL43" s="24">
        <v>1.0</v>
      </c>
      <c r="AM43" s="25"/>
      <c r="AN43" s="25"/>
      <c r="AO43" s="25"/>
      <c r="AP43" s="25"/>
      <c r="AQ43" s="25"/>
      <c r="AR43" s="25"/>
      <c r="AS43" s="25"/>
      <c r="AT43" s="25"/>
      <c r="AU43" s="25"/>
      <c r="AV43" s="24">
        <v>2.0</v>
      </c>
      <c r="AW43" s="24">
        <v>1.0</v>
      </c>
      <c r="AX43" s="24">
        <v>2.0</v>
      </c>
      <c r="AY43" s="25"/>
      <c r="AZ43" s="25"/>
      <c r="BA43" s="25"/>
      <c r="BB43" s="24">
        <v>3.0</v>
      </c>
      <c r="BC43" s="24">
        <v>3.0</v>
      </c>
      <c r="BD43" s="24">
        <v>3.0</v>
      </c>
      <c r="BE43" s="24"/>
      <c r="BF43" s="24"/>
      <c r="BG43" s="24"/>
      <c r="BH43" s="24"/>
      <c r="BI43" s="24"/>
      <c r="BJ43" s="24"/>
      <c r="BK43" s="24"/>
      <c r="BL43" s="24"/>
      <c r="BM43" s="24"/>
      <c r="BN43" s="24"/>
      <c r="BO43" s="24"/>
      <c r="BP43" s="24"/>
      <c r="BQ43" s="24">
        <v>4.0</v>
      </c>
      <c r="BR43" s="24"/>
      <c r="BS43" s="24"/>
      <c r="BT43" s="24"/>
      <c r="BU43" s="24"/>
      <c r="BV43" s="24"/>
      <c r="BW43" s="24"/>
    </row>
    <row r="44" ht="261.75" customHeight="1">
      <c r="A44" s="15" t="s">
        <v>75</v>
      </c>
      <c r="B44" s="16">
        <v>1.1002000397E10</v>
      </c>
      <c r="C44" s="40" t="s">
        <v>140</v>
      </c>
      <c r="D44" s="18">
        <v>339972.0</v>
      </c>
      <c r="E44" s="19" t="s">
        <v>77</v>
      </c>
      <c r="F44" s="19" t="s">
        <v>78</v>
      </c>
      <c r="G44" s="20">
        <v>12.0</v>
      </c>
      <c r="H44" s="18">
        <v>41.0</v>
      </c>
      <c r="I44" s="21">
        <v>790.0</v>
      </c>
      <c r="J44" s="21">
        <v>790.0</v>
      </c>
      <c r="K44" s="27"/>
      <c r="L44" s="27"/>
      <c r="M44" s="27"/>
      <c r="N44" s="25"/>
      <c r="O44" s="25"/>
      <c r="P44" s="25"/>
      <c r="Q44" s="25"/>
      <c r="R44" s="24">
        <v>1.0</v>
      </c>
      <c r="S44" s="24"/>
      <c r="T44" s="25"/>
      <c r="U44" s="24">
        <v>30.0</v>
      </c>
      <c r="V44" s="25"/>
      <c r="W44" s="25"/>
      <c r="X44" s="25"/>
      <c r="Y44" s="24"/>
      <c r="Z44" s="25"/>
      <c r="AA44" s="25"/>
      <c r="AB44" s="25"/>
      <c r="AC44" s="25"/>
      <c r="AD44" s="25"/>
      <c r="AE44" s="25"/>
      <c r="AF44" s="25"/>
      <c r="AG44" s="25"/>
      <c r="AH44" s="24"/>
      <c r="AI44" s="25"/>
      <c r="AJ44" s="25"/>
      <c r="AK44" s="25"/>
      <c r="AL44" s="24"/>
      <c r="AM44" s="25"/>
      <c r="AN44" s="25"/>
      <c r="AO44" s="25"/>
      <c r="AP44" s="25"/>
      <c r="AQ44" s="25"/>
      <c r="AR44" s="25"/>
      <c r="AS44" s="24">
        <v>10.0</v>
      </c>
      <c r="AT44" s="25"/>
      <c r="AU44" s="25"/>
      <c r="AV44" s="24"/>
      <c r="AW44" s="24"/>
      <c r="AX44" s="24"/>
      <c r="AY44" s="25"/>
      <c r="AZ44" s="25"/>
      <c r="BA44" s="25"/>
      <c r="BB44" s="24"/>
      <c r="BC44" s="24"/>
      <c r="BD44" s="24"/>
      <c r="BE44" s="24"/>
      <c r="BF44" s="24"/>
      <c r="BG44" s="24"/>
      <c r="BH44" s="24"/>
      <c r="BI44" s="24"/>
      <c r="BJ44" s="24"/>
      <c r="BK44" s="24"/>
      <c r="BL44" s="24"/>
      <c r="BM44" s="24"/>
      <c r="BN44" s="24"/>
      <c r="BO44" s="24"/>
      <c r="BP44" s="24"/>
      <c r="BQ44" s="24"/>
      <c r="BR44" s="24"/>
      <c r="BS44" s="24"/>
      <c r="BT44" s="24"/>
      <c r="BU44" s="24"/>
      <c r="BV44" s="24"/>
      <c r="BW44" s="24"/>
    </row>
    <row r="45" ht="229.5" customHeight="1">
      <c r="A45" s="15" t="s">
        <v>75</v>
      </c>
      <c r="B45" s="16">
        <v>1.1002000398E10</v>
      </c>
      <c r="C45" s="26" t="s">
        <v>141</v>
      </c>
      <c r="D45" s="18" t="s">
        <v>142</v>
      </c>
      <c r="E45" s="19" t="s">
        <v>77</v>
      </c>
      <c r="F45" s="19" t="s">
        <v>78</v>
      </c>
      <c r="G45" s="20">
        <v>5.0</v>
      </c>
      <c r="H45" s="27">
        <v>1.0</v>
      </c>
      <c r="I45" s="21">
        <v>1073.9</v>
      </c>
      <c r="J45" s="21">
        <v>1073.9</v>
      </c>
      <c r="K45" s="27"/>
      <c r="L45" s="27"/>
      <c r="M45" s="27"/>
      <c r="N45" s="25"/>
      <c r="O45" s="25"/>
      <c r="P45" s="25"/>
      <c r="Q45" s="25"/>
      <c r="R45" s="25"/>
      <c r="S45" s="25"/>
      <c r="T45" s="25"/>
      <c r="U45" s="24">
        <v>1.0</v>
      </c>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row>
    <row r="46" ht="164.25" customHeight="1">
      <c r="A46" s="15" t="s">
        <v>75</v>
      </c>
      <c r="B46" s="16">
        <v>1.1002000298E10</v>
      </c>
      <c r="C46" s="26" t="s">
        <v>143</v>
      </c>
      <c r="D46" s="27" t="s">
        <v>144</v>
      </c>
      <c r="E46" s="19" t="s">
        <v>77</v>
      </c>
      <c r="F46" s="19" t="s">
        <v>78</v>
      </c>
      <c r="G46" s="20">
        <v>1.0</v>
      </c>
      <c r="H46" s="18">
        <v>7.0</v>
      </c>
      <c r="I46" s="21">
        <v>3667.0</v>
      </c>
      <c r="J46" s="21">
        <v>7334.0</v>
      </c>
      <c r="K46" s="27"/>
      <c r="L46" s="27"/>
      <c r="M46" s="27"/>
      <c r="N46" s="25"/>
      <c r="O46" s="25"/>
      <c r="P46" s="25"/>
      <c r="Q46" s="25"/>
      <c r="R46" s="25"/>
      <c r="S46" s="25"/>
      <c r="T46" s="25"/>
      <c r="U46" s="24">
        <v>5.0</v>
      </c>
      <c r="V46" s="25"/>
      <c r="W46" s="25"/>
      <c r="X46" s="25"/>
      <c r="Y46" s="25"/>
      <c r="Z46" s="25"/>
      <c r="AA46" s="25"/>
      <c r="AB46" s="25"/>
      <c r="AC46" s="25"/>
      <c r="AD46" s="25"/>
      <c r="AE46" s="25"/>
      <c r="AF46" s="25"/>
      <c r="AG46" s="25"/>
      <c r="AH46" s="24">
        <v>2.0</v>
      </c>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row>
    <row r="47" ht="126.0" customHeight="1">
      <c r="A47" s="74" t="s">
        <v>75</v>
      </c>
      <c r="B47" s="16">
        <v>1.1002000399E10</v>
      </c>
      <c r="C47" s="26" t="s">
        <v>145</v>
      </c>
      <c r="D47" s="18">
        <v>296598.0</v>
      </c>
      <c r="E47" s="19" t="s">
        <v>77</v>
      </c>
      <c r="F47" s="19" t="s">
        <v>78</v>
      </c>
      <c r="G47" s="20">
        <v>8.0</v>
      </c>
      <c r="H47" s="27">
        <v>6.0</v>
      </c>
      <c r="I47" s="21">
        <v>680.0</v>
      </c>
      <c r="J47" s="21">
        <v>4080.0</v>
      </c>
      <c r="K47" s="27"/>
      <c r="L47" s="27"/>
      <c r="M47" s="27"/>
      <c r="N47" s="25"/>
      <c r="O47" s="25"/>
      <c r="P47" s="25"/>
      <c r="Q47" s="25"/>
      <c r="R47" s="24">
        <v>1.0</v>
      </c>
      <c r="S47" s="24"/>
      <c r="T47" s="25"/>
      <c r="U47" s="24">
        <v>10.0</v>
      </c>
      <c r="V47" s="25"/>
      <c r="W47" s="25"/>
      <c r="X47" s="25"/>
      <c r="Y47" s="24"/>
      <c r="Z47" s="25"/>
      <c r="AA47" s="25"/>
      <c r="AB47" s="25"/>
      <c r="AC47" s="25"/>
      <c r="AD47" s="25"/>
      <c r="AE47" s="24">
        <v>2.0</v>
      </c>
      <c r="AF47" s="25"/>
      <c r="AG47" s="25"/>
      <c r="AH47" s="24"/>
      <c r="AI47" s="25"/>
      <c r="AJ47" s="25"/>
      <c r="AK47" s="25"/>
      <c r="AL47" s="24"/>
      <c r="AM47" s="25"/>
      <c r="AN47" s="25"/>
      <c r="AO47" s="25"/>
      <c r="AP47" s="25"/>
      <c r="AQ47" s="25"/>
      <c r="AR47" s="25"/>
      <c r="AS47" s="25"/>
      <c r="AT47" s="25"/>
      <c r="AU47" s="25"/>
      <c r="AV47" s="24"/>
      <c r="AW47" s="24"/>
      <c r="AX47" s="24"/>
      <c r="AY47" s="25"/>
      <c r="AZ47" s="25"/>
      <c r="BA47" s="25"/>
      <c r="BB47" s="24"/>
      <c r="BC47" s="24"/>
      <c r="BD47" s="24"/>
      <c r="BE47" s="24">
        <v>10.0</v>
      </c>
      <c r="BF47" s="24"/>
      <c r="BG47" s="24"/>
      <c r="BH47" s="24"/>
      <c r="BI47" s="24"/>
      <c r="BJ47" s="24"/>
      <c r="BK47" s="24"/>
      <c r="BL47" s="24"/>
      <c r="BM47" s="24"/>
      <c r="BN47" s="24"/>
      <c r="BO47" s="24"/>
      <c r="BP47" s="24"/>
      <c r="BQ47" s="24"/>
      <c r="BR47" s="24"/>
      <c r="BS47" s="24"/>
      <c r="BT47" s="24"/>
      <c r="BU47" s="24"/>
      <c r="BV47" s="24"/>
      <c r="BW47" s="24"/>
    </row>
    <row r="48" ht="159.75" customHeight="1">
      <c r="A48" s="75" t="s">
        <v>75</v>
      </c>
      <c r="B48" s="16">
        <v>1.1002000296E10</v>
      </c>
      <c r="C48" s="76" t="s">
        <v>146</v>
      </c>
      <c r="D48" s="59">
        <v>393087.0</v>
      </c>
      <c r="E48" s="60" t="s">
        <v>77</v>
      </c>
      <c r="F48" s="60" t="s">
        <v>78</v>
      </c>
      <c r="G48" s="61">
        <v>3.0</v>
      </c>
      <c r="H48" s="62">
        <v>8.0</v>
      </c>
      <c r="I48" s="63"/>
      <c r="J48" s="63"/>
      <c r="K48" s="39"/>
      <c r="L48" s="39"/>
      <c r="M48" s="39"/>
      <c r="N48" s="39"/>
      <c r="O48" s="39"/>
      <c r="P48" s="39"/>
      <c r="Q48" s="39"/>
      <c r="R48" s="64"/>
      <c r="S48" s="39"/>
      <c r="T48" s="39"/>
      <c r="U48" s="65">
        <v>4.0</v>
      </c>
      <c r="V48" s="39"/>
      <c r="W48" s="39"/>
      <c r="X48" s="39"/>
      <c r="Y48" s="64"/>
      <c r="Z48" s="39"/>
      <c r="AA48" s="39"/>
      <c r="AB48" s="65">
        <v>3.0</v>
      </c>
      <c r="AC48" s="39"/>
      <c r="AD48" s="39"/>
      <c r="AE48" s="39"/>
      <c r="AF48" s="39"/>
      <c r="AG48" s="39"/>
      <c r="AH48" s="39"/>
      <c r="AI48" s="39"/>
      <c r="AJ48" s="39"/>
      <c r="AK48" s="39"/>
      <c r="AL48" s="39"/>
      <c r="AM48" s="39"/>
      <c r="AN48" s="66">
        <v>1.0</v>
      </c>
      <c r="AO48" s="39"/>
      <c r="AP48" s="39"/>
      <c r="AQ48" s="39"/>
      <c r="AR48" s="39"/>
      <c r="AS48" s="39"/>
      <c r="AT48" s="39"/>
      <c r="AU48" s="39"/>
      <c r="AV48" s="39"/>
      <c r="AW48" s="39"/>
      <c r="AX48" s="39"/>
      <c r="AY48" s="39"/>
      <c r="AZ48" s="39"/>
      <c r="BA48" s="39"/>
      <c r="BB48" s="39"/>
      <c r="BC48" s="39"/>
      <c r="BD48" s="39"/>
      <c r="BE48" s="39"/>
      <c r="BF48" s="39"/>
      <c r="BG48" s="39"/>
      <c r="BH48" s="39"/>
      <c r="BI48" s="46"/>
      <c r="BJ48" s="46"/>
      <c r="BK48" s="46"/>
      <c r="BL48" s="46"/>
      <c r="BM48" s="46"/>
      <c r="BN48" s="46"/>
      <c r="BO48" s="46"/>
      <c r="BP48" s="46"/>
      <c r="BQ48" s="46"/>
      <c r="BR48" s="46"/>
      <c r="BS48" s="46"/>
      <c r="BT48" s="46"/>
      <c r="BU48" s="39"/>
      <c r="BV48" s="39"/>
      <c r="BW48" s="39"/>
    </row>
    <row r="49" ht="150.0" customHeight="1">
      <c r="A49" s="28" t="s">
        <v>75</v>
      </c>
      <c r="B49" s="16">
        <v>1.1002000318E10</v>
      </c>
      <c r="C49" s="77" t="s">
        <v>147</v>
      </c>
      <c r="D49" s="78">
        <v>445478.0</v>
      </c>
      <c r="E49" s="79" t="s">
        <v>77</v>
      </c>
      <c r="F49" s="77" t="s">
        <v>78</v>
      </c>
      <c r="G49" s="61">
        <v>2.0</v>
      </c>
      <c r="H49" s="78">
        <v>168.0</v>
      </c>
      <c r="I49" s="63"/>
      <c r="J49" s="63"/>
      <c r="K49" s="35"/>
      <c r="L49" s="35"/>
      <c r="M49" s="35"/>
      <c r="N49" s="35"/>
      <c r="O49" s="35"/>
      <c r="P49" s="37"/>
      <c r="Q49" s="35"/>
      <c r="R49" s="36">
        <v>1.0</v>
      </c>
      <c r="S49" s="38">
        <v>4.0</v>
      </c>
      <c r="T49" s="37"/>
      <c r="U49" s="38">
        <v>8.0</v>
      </c>
      <c r="V49" s="38">
        <v>10.0</v>
      </c>
      <c r="W49" s="38">
        <v>100.0</v>
      </c>
      <c r="X49" s="35"/>
      <c r="Y49" s="36">
        <v>20.0</v>
      </c>
      <c r="Z49" s="35"/>
      <c r="AA49" s="35"/>
      <c r="AB49" s="38">
        <v>2.0</v>
      </c>
      <c r="AC49" s="35"/>
      <c r="AD49" s="35"/>
      <c r="AE49" s="35"/>
      <c r="AF49" s="35"/>
      <c r="AG49" s="35"/>
      <c r="AH49" s="35"/>
      <c r="AI49" s="37"/>
      <c r="AJ49" s="37"/>
      <c r="AK49" s="35"/>
      <c r="AL49" s="38">
        <v>6.0</v>
      </c>
      <c r="AM49" s="38">
        <v>10.0</v>
      </c>
      <c r="AN49" s="36">
        <v>2.0</v>
      </c>
      <c r="AO49" s="35"/>
      <c r="AP49" s="35"/>
      <c r="AQ49" s="35"/>
      <c r="AR49" s="37"/>
      <c r="AS49" s="35"/>
      <c r="AT49" s="35"/>
      <c r="AU49" s="38">
        <v>2.0</v>
      </c>
      <c r="AV49" s="35"/>
      <c r="AW49" s="35"/>
      <c r="AX49" s="35"/>
      <c r="AY49" s="35"/>
      <c r="AZ49" s="37"/>
      <c r="BA49" s="35"/>
      <c r="BB49" s="35"/>
      <c r="BC49" s="38">
        <v>3.0</v>
      </c>
      <c r="BD49" s="35"/>
      <c r="BE49" s="35"/>
      <c r="BF49" s="39"/>
      <c r="BG49" s="39"/>
      <c r="BH49" s="39"/>
      <c r="BI49" s="25"/>
      <c r="BJ49" s="25"/>
      <c r="BK49" s="25"/>
      <c r="BL49" s="25"/>
      <c r="BM49" s="25"/>
      <c r="BN49" s="25"/>
      <c r="BO49" s="25"/>
      <c r="BP49" s="25"/>
      <c r="BQ49" s="25"/>
      <c r="BR49" s="25"/>
      <c r="BS49" s="25"/>
      <c r="BT49" s="25"/>
      <c r="BU49" s="25"/>
      <c r="BV49" s="25"/>
      <c r="BW49" s="25"/>
    </row>
    <row r="50" ht="15.75" customHeight="1">
      <c r="A50" s="31" t="s">
        <v>75</v>
      </c>
      <c r="B50" s="16">
        <v>1.1000000169E10</v>
      </c>
      <c r="C50" s="29" t="s">
        <v>148</v>
      </c>
      <c r="D50" s="30">
        <v>95125.0</v>
      </c>
      <c r="E50" s="31" t="s">
        <v>77</v>
      </c>
      <c r="F50" s="29" t="s">
        <v>78</v>
      </c>
      <c r="G50" s="32">
        <v>20.0</v>
      </c>
      <c r="H50" s="30">
        <v>29.0</v>
      </c>
      <c r="I50" s="33"/>
      <c r="J50" s="33"/>
      <c r="K50" s="34"/>
      <c r="L50" s="34"/>
      <c r="M50" s="34"/>
      <c r="N50" s="34"/>
      <c r="O50" s="34"/>
      <c r="P50" s="80">
        <v>6.0</v>
      </c>
      <c r="Q50" s="34"/>
      <c r="R50" s="80">
        <v>1.0</v>
      </c>
      <c r="S50" s="34"/>
      <c r="T50" s="34"/>
      <c r="U50" s="80">
        <v>20.0</v>
      </c>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81"/>
      <c r="BG50" s="81"/>
      <c r="BH50" s="81"/>
      <c r="BI50" s="27"/>
      <c r="BJ50" s="27"/>
      <c r="BK50" s="27"/>
      <c r="BL50" s="18">
        <v>2.0</v>
      </c>
      <c r="BM50" s="27"/>
      <c r="BN50" s="27"/>
      <c r="BO50" s="27"/>
      <c r="BP50" s="27"/>
      <c r="BQ50" s="27"/>
      <c r="BR50" s="27"/>
      <c r="BS50" s="27"/>
      <c r="BT50" s="27"/>
      <c r="BU50" s="27"/>
      <c r="BV50" s="27"/>
      <c r="BW50" s="27"/>
    </row>
    <row r="51" ht="15.75" customHeight="1">
      <c r="A51" s="15" t="s">
        <v>75</v>
      </c>
      <c r="B51" s="16">
        <v>1.1002000359E10</v>
      </c>
      <c r="C51" s="26" t="s">
        <v>149</v>
      </c>
      <c r="D51" s="27" t="s">
        <v>150</v>
      </c>
      <c r="E51" s="19" t="s">
        <v>77</v>
      </c>
      <c r="F51" s="19" t="s">
        <v>78</v>
      </c>
      <c r="G51" s="20">
        <v>3.0</v>
      </c>
      <c r="H51" s="18">
        <v>9.0</v>
      </c>
      <c r="I51" s="21">
        <v>599.99</v>
      </c>
      <c r="J51" s="21">
        <v>599.99</v>
      </c>
      <c r="K51" s="27"/>
      <c r="L51" s="27"/>
      <c r="M51" s="27"/>
      <c r="N51" s="25"/>
      <c r="O51" s="25"/>
      <c r="P51" s="24">
        <v>1.0</v>
      </c>
      <c r="Q51" s="25"/>
      <c r="R51" s="25"/>
      <c r="S51" s="25"/>
      <c r="T51" s="25"/>
      <c r="U51" s="25"/>
      <c r="V51" s="25"/>
      <c r="W51" s="25"/>
      <c r="X51" s="25"/>
      <c r="Y51" s="25"/>
      <c r="Z51" s="25"/>
      <c r="AA51" s="24">
        <v>4.0</v>
      </c>
      <c r="AB51" s="25"/>
      <c r="AC51" s="25"/>
      <c r="AD51" s="25"/>
      <c r="AE51" s="25"/>
      <c r="AF51" s="25"/>
      <c r="AG51" s="25"/>
      <c r="AH51" s="25"/>
      <c r="AI51" s="25"/>
      <c r="AJ51" s="25"/>
      <c r="AK51" s="25"/>
      <c r="AL51" s="25"/>
      <c r="AM51" s="25"/>
      <c r="AN51" s="25"/>
      <c r="AO51" s="25"/>
      <c r="AP51" s="25"/>
      <c r="AQ51" s="25"/>
      <c r="AR51" s="25"/>
      <c r="AS51" s="25"/>
      <c r="AT51" s="25"/>
      <c r="AU51" s="25"/>
      <c r="AV51" s="25"/>
      <c r="AW51" s="24">
        <v>4.0</v>
      </c>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row>
    <row r="52" ht="15.75" customHeight="1">
      <c r="A52" s="18" t="s">
        <v>75</v>
      </c>
      <c r="B52" s="16">
        <v>1.1002000355E10</v>
      </c>
      <c r="C52" s="26" t="s">
        <v>151</v>
      </c>
      <c r="D52" s="18">
        <v>395446.0</v>
      </c>
      <c r="E52" s="19" t="s">
        <v>77</v>
      </c>
      <c r="F52" s="19" t="s">
        <v>78</v>
      </c>
      <c r="G52" s="20">
        <v>9.0</v>
      </c>
      <c r="H52" s="18">
        <v>30.0</v>
      </c>
      <c r="I52" s="21">
        <v>713.0</v>
      </c>
      <c r="J52" s="21">
        <v>8556.0</v>
      </c>
      <c r="K52" s="27"/>
      <c r="L52" s="27"/>
      <c r="M52" s="27"/>
      <c r="N52" s="27"/>
      <c r="O52" s="27"/>
      <c r="P52" s="27"/>
      <c r="Q52" s="27"/>
      <c r="R52" s="27"/>
      <c r="S52" s="27"/>
      <c r="T52" s="27"/>
      <c r="U52" s="18">
        <v>14.0</v>
      </c>
      <c r="V52" s="27"/>
      <c r="W52" s="18">
        <v>12.0</v>
      </c>
      <c r="X52" s="27"/>
      <c r="Y52" s="27"/>
      <c r="Z52" s="27"/>
      <c r="AA52" s="18"/>
      <c r="AB52" s="27"/>
      <c r="AC52" s="27"/>
      <c r="AD52" s="27"/>
      <c r="AE52" s="27"/>
      <c r="AF52" s="27"/>
      <c r="AG52" s="27"/>
      <c r="AH52" s="27"/>
      <c r="AI52" s="27"/>
      <c r="AJ52" s="27"/>
      <c r="AK52" s="27"/>
      <c r="AL52" s="27"/>
      <c r="AM52" s="27"/>
      <c r="AN52" s="18">
        <v>3.0</v>
      </c>
      <c r="AO52" s="27"/>
      <c r="AP52" s="27"/>
      <c r="AQ52" s="27"/>
      <c r="AR52" s="27"/>
      <c r="AS52" s="27"/>
      <c r="AT52" s="27"/>
      <c r="AU52" s="18">
        <v>1.0</v>
      </c>
      <c r="AV52" s="27"/>
      <c r="AW52" s="82"/>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row>
    <row r="53" ht="15.75" customHeight="1">
      <c r="A53" s="18" t="s">
        <v>75</v>
      </c>
      <c r="B53" s="16">
        <v>1.100200029E10</v>
      </c>
      <c r="C53" s="26" t="s">
        <v>152</v>
      </c>
      <c r="D53" s="27" t="s">
        <v>153</v>
      </c>
      <c r="E53" s="19" t="s">
        <v>77</v>
      </c>
      <c r="F53" s="19" t="s">
        <v>78</v>
      </c>
      <c r="G53" s="20">
        <v>7.0</v>
      </c>
      <c r="H53" s="18">
        <v>55.0</v>
      </c>
      <c r="I53" s="21">
        <v>275.0</v>
      </c>
      <c r="J53" s="21">
        <v>8250.0</v>
      </c>
      <c r="K53" s="27"/>
      <c r="L53" s="27"/>
      <c r="M53" s="27"/>
      <c r="N53" s="27"/>
      <c r="O53" s="27"/>
      <c r="P53" s="27"/>
      <c r="Q53" s="27"/>
      <c r="R53" s="27"/>
      <c r="S53" s="27"/>
      <c r="T53" s="18">
        <v>3.0</v>
      </c>
      <c r="U53" s="27"/>
      <c r="V53" s="27"/>
      <c r="W53" s="18">
        <v>5.0</v>
      </c>
      <c r="X53" s="27"/>
      <c r="Y53" s="27"/>
      <c r="Z53" s="27"/>
      <c r="AA53" s="27"/>
      <c r="AB53" s="27"/>
      <c r="AC53" s="27"/>
      <c r="AD53" s="27"/>
      <c r="AE53" s="18">
        <v>30.0</v>
      </c>
      <c r="AF53" s="27"/>
      <c r="AG53" s="18">
        <v>5.0</v>
      </c>
      <c r="AH53" s="27"/>
      <c r="AI53" s="27"/>
      <c r="AJ53" s="27"/>
      <c r="AK53" s="27"/>
      <c r="AL53" s="27"/>
      <c r="AM53" s="27"/>
      <c r="AN53" s="27"/>
      <c r="AO53" s="27"/>
      <c r="AP53" s="27"/>
      <c r="AQ53" s="27"/>
      <c r="AR53" s="27"/>
      <c r="AS53" s="27"/>
      <c r="AT53" s="27"/>
      <c r="AU53" s="18">
        <v>1.0</v>
      </c>
      <c r="AV53" s="27"/>
      <c r="AW53" s="18">
        <v>8.0</v>
      </c>
      <c r="AX53" s="27"/>
      <c r="AY53" s="27"/>
      <c r="AZ53" s="27"/>
      <c r="BA53" s="27"/>
      <c r="BB53" s="27"/>
      <c r="BC53" s="18">
        <v>3.0</v>
      </c>
      <c r="BD53" s="27"/>
      <c r="BE53" s="27"/>
      <c r="BF53" s="27"/>
      <c r="BG53" s="27"/>
      <c r="BH53" s="27"/>
      <c r="BI53" s="27"/>
      <c r="BJ53" s="27"/>
      <c r="BK53" s="27"/>
      <c r="BL53" s="27"/>
      <c r="BM53" s="27"/>
      <c r="BN53" s="27"/>
      <c r="BO53" s="27"/>
      <c r="BP53" s="27"/>
      <c r="BQ53" s="27"/>
      <c r="BR53" s="27"/>
      <c r="BS53" s="27"/>
      <c r="BT53" s="27"/>
      <c r="BU53" s="27"/>
      <c r="BV53" s="27"/>
      <c r="BW53" s="27"/>
    </row>
    <row r="54" ht="15.75" customHeight="1">
      <c r="A54" s="18" t="s">
        <v>75</v>
      </c>
      <c r="B54" s="16">
        <v>1.1002000356E10</v>
      </c>
      <c r="C54" s="26" t="s">
        <v>154</v>
      </c>
      <c r="D54" s="27" t="s">
        <v>155</v>
      </c>
      <c r="E54" s="19" t="s">
        <v>77</v>
      </c>
      <c r="F54" s="19" t="s">
        <v>78</v>
      </c>
      <c r="G54" s="20">
        <v>20.0</v>
      </c>
      <c r="H54" s="18">
        <v>11.0</v>
      </c>
      <c r="I54" s="21">
        <v>656.2</v>
      </c>
      <c r="J54" s="21">
        <v>1968.6</v>
      </c>
      <c r="K54" s="27"/>
      <c r="L54" s="27"/>
      <c r="M54" s="27"/>
      <c r="N54" s="27"/>
      <c r="O54" s="27"/>
      <c r="P54" s="27"/>
      <c r="Q54" s="27"/>
      <c r="R54" s="27"/>
      <c r="S54" s="27"/>
      <c r="T54" s="27"/>
      <c r="U54" s="18">
        <v>8.0</v>
      </c>
      <c r="V54" s="27"/>
      <c r="W54" s="27"/>
      <c r="X54" s="27"/>
      <c r="Y54" s="27"/>
      <c r="Z54" s="27"/>
      <c r="AA54" s="27"/>
      <c r="AB54" s="27"/>
      <c r="AC54" s="27"/>
      <c r="AD54" s="27"/>
      <c r="AE54" s="27"/>
      <c r="AF54" s="27"/>
      <c r="AG54" s="27"/>
      <c r="AH54" s="27"/>
      <c r="AI54" s="27"/>
      <c r="AJ54" s="27"/>
      <c r="AK54" s="27"/>
      <c r="AL54" s="27"/>
      <c r="AM54" s="27"/>
      <c r="AN54" s="18">
        <v>3.0</v>
      </c>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row>
    <row r="55" ht="15.75" customHeight="1">
      <c r="A55" s="18" t="s">
        <v>75</v>
      </c>
      <c r="B55" s="16">
        <v>1.1002000291E10</v>
      </c>
      <c r="C55" s="26" t="s">
        <v>156</v>
      </c>
      <c r="D55" s="27">
        <v>301823.0</v>
      </c>
      <c r="E55" s="19" t="s">
        <v>77</v>
      </c>
      <c r="F55" s="19" t="s">
        <v>78</v>
      </c>
      <c r="G55" s="20">
        <v>2.0</v>
      </c>
      <c r="H55" s="18">
        <v>9.0</v>
      </c>
      <c r="I55" s="21">
        <v>400.0</v>
      </c>
      <c r="J55" s="21">
        <v>800.0</v>
      </c>
      <c r="K55" s="27"/>
      <c r="L55" s="27"/>
      <c r="M55" s="27"/>
      <c r="N55" s="27"/>
      <c r="O55" s="27"/>
      <c r="P55" s="27"/>
      <c r="Q55" s="27"/>
      <c r="R55" s="27"/>
      <c r="S55" s="27"/>
      <c r="T55" s="27"/>
      <c r="U55" s="18">
        <v>4.0</v>
      </c>
      <c r="V55" s="27"/>
      <c r="W55" s="27"/>
      <c r="X55" s="27"/>
      <c r="Y55" s="27"/>
      <c r="Z55" s="27"/>
      <c r="AA55" s="27"/>
      <c r="AB55" s="27"/>
      <c r="AC55" s="27"/>
      <c r="AD55" s="27"/>
      <c r="AE55" s="18">
        <v>3.0</v>
      </c>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18">
        <v>2.0</v>
      </c>
      <c r="BO55" s="18"/>
      <c r="BP55" s="18"/>
      <c r="BQ55" s="18"/>
      <c r="BR55" s="18"/>
      <c r="BS55" s="18"/>
      <c r="BT55" s="18"/>
      <c r="BU55" s="18"/>
      <c r="BV55" s="18"/>
      <c r="BW55" s="18"/>
    </row>
    <row r="56" ht="15.75" customHeight="1">
      <c r="A56" s="18" t="s">
        <v>75</v>
      </c>
      <c r="B56" s="16">
        <v>1.1002000357E10</v>
      </c>
      <c r="C56" s="26" t="s">
        <v>157</v>
      </c>
      <c r="D56" s="18">
        <v>461685.0</v>
      </c>
      <c r="E56" s="19" t="s">
        <v>77</v>
      </c>
      <c r="F56" s="19" t="s">
        <v>78</v>
      </c>
      <c r="G56" s="20">
        <v>20.0</v>
      </c>
      <c r="H56" s="18">
        <v>21.0</v>
      </c>
      <c r="I56" s="21">
        <v>700.0</v>
      </c>
      <c r="J56" s="21">
        <v>700.0</v>
      </c>
      <c r="K56" s="27"/>
      <c r="L56" s="27"/>
      <c r="M56" s="27"/>
      <c r="N56" s="27"/>
      <c r="O56" s="27"/>
      <c r="P56" s="27"/>
      <c r="Q56" s="27"/>
      <c r="R56" s="27"/>
      <c r="S56" s="27"/>
      <c r="T56" s="27"/>
      <c r="U56" s="18">
        <v>20.0</v>
      </c>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18">
        <v>1.0</v>
      </c>
      <c r="BO56" s="18"/>
      <c r="BP56" s="18"/>
      <c r="BQ56" s="18"/>
      <c r="BR56" s="18"/>
      <c r="BS56" s="18"/>
      <c r="BT56" s="18"/>
      <c r="BU56" s="18"/>
      <c r="BV56" s="18"/>
      <c r="BW56" s="18"/>
    </row>
    <row r="57" ht="130.5" customHeight="1">
      <c r="A57" s="15" t="s">
        <v>75</v>
      </c>
      <c r="B57" s="16">
        <v>1.1003000302E10</v>
      </c>
      <c r="C57" s="17" t="s">
        <v>158</v>
      </c>
      <c r="D57" s="27">
        <v>288544.0</v>
      </c>
      <c r="E57" s="19"/>
      <c r="F57" s="19"/>
      <c r="G57" s="20"/>
      <c r="H57" s="18">
        <v>710.0</v>
      </c>
      <c r="I57" s="21"/>
      <c r="J57" s="21"/>
      <c r="K57" s="27"/>
      <c r="L57" s="27"/>
      <c r="M57" s="27"/>
      <c r="N57" s="27"/>
      <c r="O57" s="27"/>
      <c r="P57" s="25"/>
      <c r="Q57" s="25"/>
      <c r="R57" s="25"/>
      <c r="S57" s="25"/>
      <c r="T57" s="25"/>
      <c r="U57" s="24">
        <v>300.0</v>
      </c>
      <c r="V57" s="25"/>
      <c r="W57" s="25"/>
      <c r="X57" s="25"/>
      <c r="Y57" s="24">
        <v>10.0</v>
      </c>
      <c r="Z57" s="25"/>
      <c r="AA57" s="24">
        <v>25.0</v>
      </c>
      <c r="AB57" s="25"/>
      <c r="AC57" s="25"/>
      <c r="AD57" s="25"/>
      <c r="AE57" s="24"/>
      <c r="AF57" s="25"/>
      <c r="AG57" s="25"/>
      <c r="AH57" s="25"/>
      <c r="AI57" s="25"/>
      <c r="AJ57" s="25"/>
      <c r="AK57" s="25"/>
      <c r="AL57" s="25"/>
      <c r="AM57" s="25"/>
      <c r="AN57" s="24">
        <v>45.0</v>
      </c>
      <c r="AO57" s="24">
        <v>200.0</v>
      </c>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4">
        <v>100.0</v>
      </c>
      <c r="BS57" s="24">
        <v>30.0</v>
      </c>
      <c r="BT57" s="24"/>
      <c r="BU57" s="24"/>
      <c r="BV57" s="24"/>
      <c r="BW57" s="24"/>
    </row>
    <row r="58" ht="306.75" customHeight="1">
      <c r="A58" s="18" t="s">
        <v>75</v>
      </c>
      <c r="B58" s="16">
        <v>1.10010003E10</v>
      </c>
      <c r="C58" s="26" t="s">
        <v>159</v>
      </c>
      <c r="D58" s="27" t="s">
        <v>160</v>
      </c>
      <c r="E58" s="19" t="s">
        <v>77</v>
      </c>
      <c r="F58" s="19" t="s">
        <v>78</v>
      </c>
      <c r="G58" s="20">
        <v>3.0</v>
      </c>
      <c r="H58" s="18">
        <v>69.0</v>
      </c>
      <c r="I58" s="21">
        <v>470.0</v>
      </c>
      <c r="J58" s="21">
        <v>6110.0</v>
      </c>
      <c r="K58" s="27"/>
      <c r="L58" s="27"/>
      <c r="M58" s="27"/>
      <c r="N58" s="27"/>
      <c r="O58" s="27"/>
      <c r="P58" s="27"/>
      <c r="Q58" s="27"/>
      <c r="R58" s="27"/>
      <c r="S58" s="27"/>
      <c r="T58" s="27"/>
      <c r="U58" s="18">
        <v>50.0</v>
      </c>
      <c r="V58" s="27"/>
      <c r="W58" s="18">
        <v>3.0</v>
      </c>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18"/>
      <c r="AY58" s="27"/>
      <c r="AZ58" s="27"/>
      <c r="BA58" s="27"/>
      <c r="BB58" s="27"/>
      <c r="BC58" s="27"/>
      <c r="BD58" s="27"/>
      <c r="BE58" s="27"/>
      <c r="BF58" s="18">
        <v>3.0</v>
      </c>
      <c r="BG58" s="18">
        <v>13.0</v>
      </c>
      <c r="BH58" s="18"/>
      <c r="BI58" s="18"/>
      <c r="BJ58" s="18"/>
      <c r="BK58" s="18"/>
      <c r="BL58" s="18"/>
      <c r="BM58" s="18"/>
      <c r="BN58" s="18"/>
      <c r="BO58" s="18"/>
      <c r="BP58" s="18"/>
      <c r="BQ58" s="18"/>
      <c r="BR58" s="18"/>
      <c r="BS58" s="18"/>
      <c r="BT58" s="18"/>
      <c r="BU58" s="18"/>
      <c r="BV58" s="18"/>
      <c r="BW58" s="18"/>
    </row>
    <row r="59" ht="82.5" customHeight="1">
      <c r="A59" s="18" t="s">
        <v>75</v>
      </c>
      <c r="B59" s="16">
        <v>1.1001000248E10</v>
      </c>
      <c r="C59" s="26" t="s">
        <v>161</v>
      </c>
      <c r="D59" s="27">
        <v>300775.0</v>
      </c>
      <c r="E59" s="19"/>
      <c r="F59" s="19"/>
      <c r="G59" s="20"/>
      <c r="H59" s="18">
        <v>4.0</v>
      </c>
      <c r="I59" s="21"/>
      <c r="J59" s="21"/>
      <c r="K59" s="27"/>
      <c r="L59" s="27"/>
      <c r="M59" s="27"/>
      <c r="N59" s="27"/>
      <c r="O59" s="27"/>
      <c r="P59" s="27"/>
      <c r="Q59" s="27"/>
      <c r="R59" s="27"/>
      <c r="S59" s="27"/>
      <c r="T59" s="27"/>
      <c r="U59" s="18">
        <v>2.0</v>
      </c>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18"/>
      <c r="AY59" s="27"/>
      <c r="AZ59" s="27"/>
      <c r="BA59" s="27"/>
      <c r="BB59" s="27"/>
      <c r="BC59" s="27"/>
      <c r="BD59" s="27"/>
      <c r="BE59" s="18">
        <v>2.0</v>
      </c>
      <c r="BF59" s="27"/>
      <c r="BG59" s="27"/>
      <c r="BH59" s="27"/>
      <c r="BI59" s="27"/>
      <c r="BJ59" s="27"/>
      <c r="BK59" s="27"/>
      <c r="BL59" s="27"/>
      <c r="BM59" s="27"/>
      <c r="BN59" s="27"/>
      <c r="BO59" s="27"/>
      <c r="BP59" s="27"/>
      <c r="BQ59" s="27"/>
      <c r="BR59" s="27"/>
      <c r="BS59" s="27"/>
      <c r="BT59" s="27"/>
      <c r="BU59" s="27"/>
      <c r="BV59" s="27"/>
      <c r="BW59" s="27"/>
    </row>
    <row r="60" ht="261.75" customHeight="1">
      <c r="A60" s="15" t="s">
        <v>75</v>
      </c>
      <c r="B60" s="16">
        <v>1.1003000307E10</v>
      </c>
      <c r="C60" s="26" t="s">
        <v>162</v>
      </c>
      <c r="D60" s="18">
        <v>459292.0</v>
      </c>
      <c r="E60" s="19" t="s">
        <v>77</v>
      </c>
      <c r="F60" s="19" t="s">
        <v>78</v>
      </c>
      <c r="G60" s="20">
        <v>1.0</v>
      </c>
      <c r="H60" s="18">
        <v>1010.0</v>
      </c>
      <c r="I60" s="21">
        <v>183.9</v>
      </c>
      <c r="J60" s="21">
        <v>1839.0</v>
      </c>
      <c r="K60" s="27"/>
      <c r="L60" s="27"/>
      <c r="M60" s="27"/>
      <c r="N60" s="25"/>
      <c r="O60" s="24">
        <v>90.0</v>
      </c>
      <c r="P60" s="24">
        <v>100.0</v>
      </c>
      <c r="Q60" s="25"/>
      <c r="R60" s="25"/>
      <c r="S60" s="25"/>
      <c r="T60" s="25"/>
      <c r="U60" s="24">
        <v>300.0</v>
      </c>
      <c r="V60" s="25"/>
      <c r="W60" s="25"/>
      <c r="X60" s="25"/>
      <c r="Y60" s="25"/>
      <c r="Z60" s="25"/>
      <c r="AA60" s="24">
        <v>10.0</v>
      </c>
      <c r="AB60" s="25"/>
      <c r="AC60" s="25"/>
      <c r="AD60" s="25"/>
      <c r="AE60" s="24">
        <v>60.0</v>
      </c>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4">
        <v>300.0</v>
      </c>
      <c r="BN60" s="24">
        <v>150.0</v>
      </c>
      <c r="BO60" s="24"/>
      <c r="BP60" s="24"/>
      <c r="BQ60" s="24"/>
      <c r="BR60" s="24"/>
      <c r="BS60" s="24"/>
      <c r="BT60" s="24"/>
      <c r="BU60" s="24"/>
      <c r="BV60" s="24"/>
      <c r="BW60" s="24"/>
    </row>
    <row r="61" ht="261.75" customHeight="1">
      <c r="A61" s="15" t="s">
        <v>75</v>
      </c>
      <c r="B61" s="16">
        <v>1.1003000308E10</v>
      </c>
      <c r="C61" s="26" t="s">
        <v>163</v>
      </c>
      <c r="D61" s="18">
        <v>459292.0</v>
      </c>
      <c r="E61" s="19" t="s">
        <v>77</v>
      </c>
      <c r="F61" s="19" t="s">
        <v>78</v>
      </c>
      <c r="G61" s="20">
        <v>3.0</v>
      </c>
      <c r="H61" s="27">
        <v>10.0</v>
      </c>
      <c r="I61" s="21">
        <v>162.0</v>
      </c>
      <c r="J61" s="21">
        <v>1620.0</v>
      </c>
      <c r="K61" s="27"/>
      <c r="L61" s="27"/>
      <c r="M61" s="27"/>
      <c r="N61" s="25"/>
      <c r="O61" s="25"/>
      <c r="P61" s="24"/>
      <c r="Q61" s="25"/>
      <c r="R61" s="25"/>
      <c r="S61" s="25"/>
      <c r="T61" s="25"/>
      <c r="U61" s="24">
        <v>10.0</v>
      </c>
      <c r="V61" s="25"/>
      <c r="W61" s="25"/>
      <c r="X61" s="25"/>
      <c r="Y61" s="25"/>
      <c r="Z61" s="25"/>
      <c r="AA61" s="24"/>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4"/>
      <c r="BN61" s="24"/>
      <c r="BO61" s="24"/>
      <c r="BP61" s="24"/>
      <c r="BQ61" s="24"/>
      <c r="BR61" s="24"/>
      <c r="BS61" s="24"/>
      <c r="BT61" s="24"/>
      <c r="BU61" s="24"/>
      <c r="BV61" s="24"/>
      <c r="BW61" s="24"/>
    </row>
    <row r="62" ht="15.75" customHeight="1">
      <c r="A62" s="18" t="s">
        <v>75</v>
      </c>
      <c r="B62" s="16">
        <v>2.71000000187E11</v>
      </c>
      <c r="C62" s="26" t="s">
        <v>164</v>
      </c>
      <c r="D62" s="27" t="s">
        <v>165</v>
      </c>
      <c r="E62" s="19" t="s">
        <v>77</v>
      </c>
      <c r="F62" s="19" t="s">
        <v>78</v>
      </c>
      <c r="G62" s="20">
        <v>1.0</v>
      </c>
      <c r="H62" s="27">
        <v>2.0</v>
      </c>
      <c r="I62" s="21">
        <v>851.09</v>
      </c>
      <c r="J62" s="21">
        <v>1702.18</v>
      </c>
      <c r="K62" s="27"/>
      <c r="L62" s="27"/>
      <c r="M62" s="27"/>
      <c r="N62" s="27"/>
      <c r="O62" s="27"/>
      <c r="P62" s="27"/>
      <c r="Q62" s="27"/>
      <c r="R62" s="27"/>
      <c r="S62" s="27"/>
      <c r="T62" s="27"/>
      <c r="U62" s="27"/>
      <c r="V62" s="27"/>
      <c r="W62" s="27"/>
      <c r="X62" s="27"/>
      <c r="Y62" s="27"/>
      <c r="Z62" s="27"/>
      <c r="AA62" s="27"/>
      <c r="AB62" s="27"/>
      <c r="AC62" s="27"/>
      <c r="AD62" s="18">
        <v>2.0</v>
      </c>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row>
    <row r="63" ht="15.75" customHeight="1">
      <c r="A63" s="15" t="s">
        <v>75</v>
      </c>
      <c r="B63" s="16">
        <v>1.100300036E10</v>
      </c>
      <c r="C63" s="26" t="s">
        <v>166</v>
      </c>
      <c r="D63" s="18">
        <v>475805.0</v>
      </c>
      <c r="E63" s="19" t="s">
        <v>77</v>
      </c>
      <c r="F63" s="19" t="s">
        <v>78</v>
      </c>
      <c r="G63" s="20">
        <v>32.0</v>
      </c>
      <c r="H63" s="18">
        <v>256.0</v>
      </c>
      <c r="I63" s="21">
        <v>30.0</v>
      </c>
      <c r="J63" s="21">
        <v>60.0</v>
      </c>
      <c r="K63" s="27"/>
      <c r="L63" s="27"/>
      <c r="M63" s="27"/>
      <c r="N63" s="25"/>
      <c r="O63" s="25"/>
      <c r="P63" s="24">
        <v>130.0</v>
      </c>
      <c r="Q63" s="25"/>
      <c r="R63" s="25"/>
      <c r="S63" s="25"/>
      <c r="T63" s="25"/>
      <c r="U63" s="24">
        <v>40.0</v>
      </c>
      <c r="V63" s="25"/>
      <c r="W63" s="24">
        <v>6.0</v>
      </c>
      <c r="X63" s="25"/>
      <c r="Y63" s="25"/>
      <c r="Z63" s="25"/>
      <c r="AA63" s="24">
        <v>24.0</v>
      </c>
      <c r="AB63" s="25"/>
      <c r="AC63" s="25"/>
      <c r="AD63" s="25"/>
      <c r="AE63" s="25"/>
      <c r="AF63" s="25"/>
      <c r="AG63" s="25"/>
      <c r="AH63" s="24">
        <v>15.0</v>
      </c>
      <c r="AI63" s="25"/>
      <c r="AJ63" s="25"/>
      <c r="AK63" s="25"/>
      <c r="AL63" s="25"/>
      <c r="AM63" s="25"/>
      <c r="AN63" s="25"/>
      <c r="AO63" s="25"/>
      <c r="AP63" s="24">
        <v>2.0</v>
      </c>
      <c r="AQ63" s="25"/>
      <c r="AR63" s="25"/>
      <c r="AS63" s="25"/>
      <c r="AT63" s="24">
        <v>2.0</v>
      </c>
      <c r="AU63" s="24">
        <v>6.0</v>
      </c>
      <c r="AV63" s="25"/>
      <c r="AW63" s="24">
        <v>6.0</v>
      </c>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4">
        <v>25.0</v>
      </c>
    </row>
    <row r="64" ht="15.75" customHeight="1">
      <c r="A64" s="18" t="s">
        <v>75</v>
      </c>
      <c r="B64" s="16">
        <v>1.10030004E10</v>
      </c>
      <c r="C64" s="26" t="s">
        <v>167</v>
      </c>
      <c r="D64" s="27" t="s">
        <v>168</v>
      </c>
      <c r="E64" s="19" t="s">
        <v>77</v>
      </c>
      <c r="F64" s="19" t="s">
        <v>78</v>
      </c>
      <c r="G64" s="20">
        <v>2.0</v>
      </c>
      <c r="H64" s="18">
        <v>102.0</v>
      </c>
      <c r="I64" s="21">
        <v>215.0</v>
      </c>
      <c r="J64" s="21">
        <v>6450.0</v>
      </c>
      <c r="K64" s="27"/>
      <c r="L64" s="27"/>
      <c r="M64" s="27"/>
      <c r="N64" s="27"/>
      <c r="O64" s="18">
        <v>3.0</v>
      </c>
      <c r="P64" s="27"/>
      <c r="Q64" s="27"/>
      <c r="R64" s="27"/>
      <c r="S64" s="27"/>
      <c r="T64" s="27"/>
      <c r="U64" s="27"/>
      <c r="V64" s="27"/>
      <c r="W64" s="18">
        <v>5.0</v>
      </c>
      <c r="X64" s="27"/>
      <c r="Y64" s="18">
        <v>10.0</v>
      </c>
      <c r="Z64" s="27"/>
      <c r="AA64" s="18">
        <v>20.0</v>
      </c>
      <c r="AB64" s="27"/>
      <c r="AC64" s="27"/>
      <c r="AD64" s="27"/>
      <c r="AE64" s="27"/>
      <c r="AF64" s="27"/>
      <c r="AG64" s="27"/>
      <c r="AH64" s="18">
        <v>24.0</v>
      </c>
      <c r="AI64" s="27"/>
      <c r="AJ64" s="27"/>
      <c r="AK64" s="27"/>
      <c r="AL64" s="27"/>
      <c r="AM64" s="27"/>
      <c r="AN64" s="27"/>
      <c r="AO64" s="27"/>
      <c r="AP64" s="27"/>
      <c r="AQ64" s="27"/>
      <c r="AR64" s="27"/>
      <c r="AS64" s="18">
        <v>10.0</v>
      </c>
      <c r="AT64" s="18">
        <v>30.0</v>
      </c>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row>
    <row r="65" ht="15.75" customHeight="1">
      <c r="A65" s="74" t="s">
        <v>75</v>
      </c>
      <c r="B65" s="16">
        <v>1.1003000317E10</v>
      </c>
      <c r="C65" s="83" t="s">
        <v>169</v>
      </c>
      <c r="D65" s="84" t="s">
        <v>170</v>
      </c>
      <c r="E65" s="85" t="s">
        <v>77</v>
      </c>
      <c r="F65" s="85" t="s">
        <v>78</v>
      </c>
      <c r="G65" s="70">
        <v>1.0</v>
      </c>
      <c r="H65" s="84">
        <v>4.0</v>
      </c>
      <c r="I65" s="86">
        <v>520.0</v>
      </c>
      <c r="J65" s="86">
        <v>2080.0</v>
      </c>
      <c r="K65" s="84"/>
      <c r="L65" s="54"/>
      <c r="M65" s="54"/>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4">
        <v>4.0</v>
      </c>
      <c r="BH65" s="25"/>
      <c r="BI65" s="25"/>
      <c r="BJ65" s="25"/>
      <c r="BK65" s="25"/>
      <c r="BL65" s="25"/>
      <c r="BM65" s="25"/>
      <c r="BN65" s="25"/>
      <c r="BO65" s="25"/>
      <c r="BP65" s="25"/>
      <c r="BQ65" s="25"/>
      <c r="BR65" s="25"/>
      <c r="BS65" s="25"/>
      <c r="BT65" s="25"/>
      <c r="BU65" s="25"/>
      <c r="BV65" s="25"/>
      <c r="BW65" s="25"/>
    </row>
    <row r="66" ht="15.75" customHeight="1">
      <c r="A66" s="74" t="s">
        <v>75</v>
      </c>
      <c r="B66" s="16">
        <v>1.1003000361E10</v>
      </c>
      <c r="C66" s="83" t="s">
        <v>171</v>
      </c>
      <c r="D66" s="74">
        <v>205187.0</v>
      </c>
      <c r="E66" s="85" t="s">
        <v>77</v>
      </c>
      <c r="F66" s="85" t="s">
        <v>78</v>
      </c>
      <c r="G66" s="70">
        <v>20.0</v>
      </c>
      <c r="H66" s="84">
        <v>1.0</v>
      </c>
      <c r="I66" s="86">
        <v>350.0</v>
      </c>
      <c r="J66" s="86">
        <v>350.0</v>
      </c>
      <c r="K66" s="84"/>
      <c r="L66" s="84"/>
      <c r="M66" s="84"/>
      <c r="N66" s="25"/>
      <c r="O66" s="25"/>
      <c r="P66" s="25"/>
      <c r="Q66" s="25"/>
      <c r="R66" s="25"/>
      <c r="S66" s="25"/>
      <c r="T66" s="25"/>
      <c r="U66" s="24">
        <v>1.0</v>
      </c>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row>
    <row r="67" ht="221.25" customHeight="1">
      <c r="A67" s="74" t="s">
        <v>75</v>
      </c>
      <c r="B67" s="16">
        <v>1.1003000288E10</v>
      </c>
      <c r="C67" s="40" t="s">
        <v>172</v>
      </c>
      <c r="D67" s="15">
        <v>460942.0</v>
      </c>
      <c r="E67" s="53" t="s">
        <v>77</v>
      </c>
      <c r="F67" s="53" t="s">
        <v>78</v>
      </c>
      <c r="G67" s="70">
        <v>30.0</v>
      </c>
      <c r="H67" s="15">
        <v>139.0</v>
      </c>
      <c r="I67" s="71">
        <v>400.0</v>
      </c>
      <c r="J67" s="71">
        <v>2000.0</v>
      </c>
      <c r="K67" s="54"/>
      <c r="L67" s="54"/>
      <c r="M67" s="54"/>
      <c r="N67" s="25"/>
      <c r="O67" s="25"/>
      <c r="P67" s="25"/>
      <c r="Q67" s="25"/>
      <c r="R67" s="25"/>
      <c r="S67" s="24">
        <v>20.0</v>
      </c>
      <c r="T67" s="25"/>
      <c r="U67" s="24">
        <v>57.0</v>
      </c>
      <c r="V67" s="24">
        <v>12.0</v>
      </c>
      <c r="W67" s="25"/>
      <c r="X67" s="24">
        <v>4.0</v>
      </c>
      <c r="Y67" s="25"/>
      <c r="Z67" s="24">
        <v>4.0</v>
      </c>
      <c r="AA67" s="24">
        <v>12.0</v>
      </c>
      <c r="AB67" s="25"/>
      <c r="AC67" s="25"/>
      <c r="AD67" s="25"/>
      <c r="AE67" s="25"/>
      <c r="AF67" s="25"/>
      <c r="AG67" s="25"/>
      <c r="AH67" s="25"/>
      <c r="AI67" s="25"/>
      <c r="AJ67" s="25"/>
      <c r="AK67" s="25"/>
      <c r="AL67" s="24">
        <v>6.0</v>
      </c>
      <c r="AM67" s="25"/>
      <c r="AN67" s="24">
        <v>7.0</v>
      </c>
      <c r="AO67" s="25"/>
      <c r="AP67" s="25"/>
      <c r="AQ67" s="25"/>
      <c r="AR67" s="24">
        <v>2.0</v>
      </c>
      <c r="AS67" s="25"/>
      <c r="AT67" s="25"/>
      <c r="AU67" s="24">
        <v>2.0</v>
      </c>
      <c r="AV67" s="25"/>
      <c r="AW67" s="25"/>
      <c r="AX67" s="25"/>
      <c r="AY67" s="25"/>
      <c r="AZ67" s="25"/>
      <c r="BA67" s="25"/>
      <c r="BB67" s="25"/>
      <c r="BC67" s="25"/>
      <c r="BD67" s="25"/>
      <c r="BE67" s="24">
        <v>6.0</v>
      </c>
      <c r="BF67" s="25"/>
      <c r="BG67" s="25"/>
      <c r="BH67" s="24">
        <v>2.0</v>
      </c>
      <c r="BI67" s="24">
        <v>5.0</v>
      </c>
      <c r="BJ67" s="24"/>
      <c r="BK67" s="24"/>
      <c r="BL67" s="24"/>
      <c r="BM67" s="24"/>
      <c r="BN67" s="24"/>
      <c r="BO67" s="24"/>
      <c r="BP67" s="24"/>
      <c r="BQ67" s="24"/>
      <c r="BR67" s="24"/>
      <c r="BS67" s="24"/>
      <c r="BT67" s="24"/>
      <c r="BU67" s="24"/>
      <c r="BV67" s="24"/>
      <c r="BW67" s="24"/>
    </row>
    <row r="68" ht="15.75" customHeight="1">
      <c r="A68" s="74" t="s">
        <v>75</v>
      </c>
      <c r="B68" s="16">
        <v>1.1003000362E10</v>
      </c>
      <c r="C68" s="26" t="s">
        <v>173</v>
      </c>
      <c r="D68" s="27" t="s">
        <v>174</v>
      </c>
      <c r="E68" s="19" t="s">
        <v>77</v>
      </c>
      <c r="F68" s="19" t="s">
        <v>78</v>
      </c>
      <c r="G68" s="20">
        <v>12.0</v>
      </c>
      <c r="H68" s="18">
        <v>257.0</v>
      </c>
      <c r="I68" s="21">
        <v>2990.0</v>
      </c>
      <c r="J68" s="21">
        <v>53820.0</v>
      </c>
      <c r="K68" s="27"/>
      <c r="L68" s="27"/>
      <c r="M68" s="27"/>
      <c r="N68" s="27"/>
      <c r="O68" s="18">
        <v>7.0</v>
      </c>
      <c r="P68" s="27"/>
      <c r="Q68" s="18">
        <v>3.0</v>
      </c>
      <c r="R68" s="27"/>
      <c r="S68" s="27"/>
      <c r="T68" s="27"/>
      <c r="U68" s="18">
        <v>67.0</v>
      </c>
      <c r="V68" s="27"/>
      <c r="W68" s="27"/>
      <c r="X68" s="27"/>
      <c r="Y68" s="27"/>
      <c r="Z68" s="27"/>
      <c r="AA68" s="18">
        <v>15.0</v>
      </c>
      <c r="AB68" s="18">
        <v>3.0</v>
      </c>
      <c r="AC68" s="18">
        <v>2.0</v>
      </c>
      <c r="AD68" s="27"/>
      <c r="AE68" s="18">
        <v>10.0</v>
      </c>
      <c r="AF68" s="27"/>
      <c r="AG68" s="27"/>
      <c r="AH68" s="27"/>
      <c r="AI68" s="27"/>
      <c r="AJ68" s="18">
        <v>6.0</v>
      </c>
      <c r="AK68" s="18">
        <v>8.0</v>
      </c>
      <c r="AL68" s="27"/>
      <c r="AM68" s="27"/>
      <c r="AN68" s="18">
        <v>12.0</v>
      </c>
      <c r="AO68" s="27"/>
      <c r="AP68" s="27"/>
      <c r="AQ68" s="27"/>
      <c r="AR68" s="27"/>
      <c r="AS68" s="27"/>
      <c r="AT68" s="18">
        <v>1.0</v>
      </c>
      <c r="AU68" s="27"/>
      <c r="AV68" s="27"/>
      <c r="AW68" s="18">
        <v>36.0</v>
      </c>
      <c r="AX68" s="27"/>
      <c r="AY68" s="27"/>
      <c r="AZ68" s="27"/>
      <c r="BA68" s="18">
        <v>20.0</v>
      </c>
      <c r="BB68" s="18">
        <v>3.0</v>
      </c>
      <c r="BC68" s="27"/>
      <c r="BD68" s="27"/>
      <c r="BE68" s="27"/>
      <c r="BF68" s="27"/>
      <c r="BG68" s="18">
        <v>15.0</v>
      </c>
      <c r="BH68" s="27"/>
      <c r="BI68" s="18">
        <v>14.0</v>
      </c>
      <c r="BJ68" s="27"/>
      <c r="BK68" s="18">
        <v>9.0</v>
      </c>
      <c r="BL68" s="27"/>
      <c r="BM68" s="27"/>
      <c r="BN68" s="27"/>
      <c r="BO68" s="18">
        <v>10.0</v>
      </c>
      <c r="BP68" s="18">
        <v>11.0</v>
      </c>
      <c r="BQ68" s="18">
        <v>5.0</v>
      </c>
      <c r="BR68" s="27"/>
      <c r="BS68" s="27"/>
      <c r="BT68" s="27"/>
      <c r="BU68" s="27"/>
      <c r="BV68" s="27"/>
      <c r="BW68" s="27"/>
    </row>
    <row r="69" ht="15.75" customHeight="1">
      <c r="A69" s="15" t="s">
        <v>75</v>
      </c>
      <c r="B69" s="16">
        <v>1.1003000363E10</v>
      </c>
      <c r="C69" s="40" t="s">
        <v>175</v>
      </c>
      <c r="D69" s="54" t="s">
        <v>176</v>
      </c>
      <c r="E69" s="53" t="s">
        <v>77</v>
      </c>
      <c r="F69" s="53" t="s">
        <v>78</v>
      </c>
      <c r="G69" s="70">
        <v>5.0</v>
      </c>
      <c r="H69" s="54">
        <v>60.0</v>
      </c>
      <c r="I69" s="71">
        <v>140.0</v>
      </c>
      <c r="J69" s="71">
        <v>8400.0</v>
      </c>
      <c r="K69" s="54"/>
      <c r="L69" s="54"/>
      <c r="M69" s="54"/>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4">
        <v>60.0</v>
      </c>
      <c r="BF69" s="25"/>
      <c r="BG69" s="25"/>
      <c r="BH69" s="25"/>
      <c r="BI69" s="25"/>
      <c r="BJ69" s="25"/>
      <c r="BK69" s="25"/>
      <c r="BL69" s="25"/>
      <c r="BM69" s="25"/>
      <c r="BN69" s="25"/>
      <c r="BO69" s="25"/>
      <c r="BP69" s="25"/>
      <c r="BQ69" s="25"/>
      <c r="BR69" s="25"/>
      <c r="BS69" s="25"/>
      <c r="BT69" s="25"/>
      <c r="BU69" s="25"/>
      <c r="BV69" s="25"/>
      <c r="BW69" s="25"/>
    </row>
    <row r="70" ht="15.75" customHeight="1">
      <c r="A70" s="15" t="s">
        <v>75</v>
      </c>
      <c r="B70" s="16">
        <v>1.1010000364E10</v>
      </c>
      <c r="C70" s="40" t="s">
        <v>177</v>
      </c>
      <c r="D70" s="74">
        <v>255331.0</v>
      </c>
      <c r="E70" s="53" t="s">
        <v>77</v>
      </c>
      <c r="F70" s="53" t="s">
        <v>78</v>
      </c>
      <c r="G70" s="70">
        <v>100.0</v>
      </c>
      <c r="H70" s="54">
        <v>10.0</v>
      </c>
      <c r="I70" s="71">
        <v>1400.0</v>
      </c>
      <c r="J70" s="71">
        <v>14000.0</v>
      </c>
      <c r="K70" s="54"/>
      <c r="L70" s="54"/>
      <c r="M70" s="54"/>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4">
        <v>10.0</v>
      </c>
      <c r="BE70" s="25"/>
      <c r="BF70" s="25"/>
      <c r="BG70" s="25"/>
      <c r="BH70" s="25"/>
      <c r="BI70" s="25"/>
      <c r="BJ70" s="25"/>
      <c r="BK70" s="25"/>
      <c r="BL70" s="25"/>
      <c r="BM70" s="25"/>
      <c r="BN70" s="25"/>
      <c r="BO70" s="25"/>
      <c r="BP70" s="25"/>
      <c r="BQ70" s="25"/>
      <c r="BR70" s="25"/>
      <c r="BS70" s="25"/>
      <c r="BT70" s="25"/>
      <c r="BU70" s="25"/>
      <c r="BV70" s="25"/>
      <c r="BW70" s="25"/>
    </row>
    <row r="71" ht="15.75" customHeight="1">
      <c r="A71" s="15" t="s">
        <v>75</v>
      </c>
      <c r="B71" s="16">
        <v>1.1002000402E10</v>
      </c>
      <c r="C71" s="87" t="s">
        <v>178</v>
      </c>
      <c r="D71" s="15">
        <v>479091.0</v>
      </c>
      <c r="E71" s="53" t="s">
        <v>77</v>
      </c>
      <c r="F71" s="53" t="s">
        <v>78</v>
      </c>
      <c r="G71" s="70">
        <v>4.0</v>
      </c>
      <c r="H71" s="54">
        <v>3.0</v>
      </c>
      <c r="I71" s="71">
        <v>303.0</v>
      </c>
      <c r="J71" s="71">
        <v>909.0</v>
      </c>
      <c r="K71" s="54"/>
      <c r="L71" s="54"/>
      <c r="M71" s="54"/>
      <c r="N71" s="54"/>
      <c r="O71" s="54"/>
      <c r="P71" s="54"/>
      <c r="Q71" s="54"/>
      <c r="R71" s="54"/>
      <c r="S71" s="54"/>
      <c r="T71" s="15">
        <v>3.0</v>
      </c>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row>
    <row r="72" ht="15.75" customHeight="1">
      <c r="A72" s="15" t="s">
        <v>75</v>
      </c>
      <c r="B72" s="16">
        <v>1.1002000365E10</v>
      </c>
      <c r="C72" s="88" t="s">
        <v>179</v>
      </c>
      <c r="D72" s="89">
        <v>277471.0</v>
      </c>
      <c r="E72" s="90" t="s">
        <v>77</v>
      </c>
      <c r="F72" s="90" t="s">
        <v>82</v>
      </c>
      <c r="G72" s="20">
        <v>5.0</v>
      </c>
      <c r="H72" s="91">
        <v>4.0</v>
      </c>
      <c r="I72" s="92">
        <v>526.0</v>
      </c>
      <c r="J72" s="92">
        <v>2104.0</v>
      </c>
      <c r="K72" s="91"/>
      <c r="L72" s="27"/>
      <c r="M72" s="27"/>
      <c r="N72" s="27"/>
      <c r="O72" s="27"/>
      <c r="P72" s="27"/>
      <c r="Q72" s="27"/>
      <c r="R72" s="27"/>
      <c r="S72" s="27"/>
      <c r="T72" s="18">
        <v>4.0</v>
      </c>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row>
    <row r="73" ht="15.75" customHeight="1">
      <c r="A73" s="15" t="s">
        <v>75</v>
      </c>
      <c r="B73" s="16">
        <v>1.1009000366E10</v>
      </c>
      <c r="C73" s="40" t="s">
        <v>180</v>
      </c>
      <c r="D73" s="15">
        <v>476823.0</v>
      </c>
      <c r="E73" s="53" t="s">
        <v>77</v>
      </c>
      <c r="F73" s="53" t="s">
        <v>82</v>
      </c>
      <c r="G73" s="70">
        <v>40.0</v>
      </c>
      <c r="H73" s="15">
        <v>52.0</v>
      </c>
      <c r="I73" s="71">
        <v>450.0</v>
      </c>
      <c r="J73" s="71">
        <v>15750.0</v>
      </c>
      <c r="K73" s="54"/>
      <c r="L73" s="54"/>
      <c r="M73" s="54"/>
      <c r="N73" s="25"/>
      <c r="O73" s="25"/>
      <c r="P73" s="25"/>
      <c r="Q73" s="25"/>
      <c r="R73" s="25"/>
      <c r="S73" s="25"/>
      <c r="T73" s="25"/>
      <c r="U73" s="24">
        <v>1.0</v>
      </c>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4">
        <v>35.0</v>
      </c>
      <c r="BV73" s="24">
        <v>16.0</v>
      </c>
      <c r="BW73" s="24"/>
    </row>
    <row r="74" ht="70.5" customHeight="1">
      <c r="A74" s="40" t="s">
        <v>75</v>
      </c>
      <c r="B74" s="16">
        <v>1.1009000332E10</v>
      </c>
      <c r="C74" s="26" t="s">
        <v>181</v>
      </c>
      <c r="D74" s="26" t="s">
        <v>182</v>
      </c>
      <c r="E74" s="26" t="s">
        <v>77</v>
      </c>
      <c r="F74" s="26" t="s">
        <v>78</v>
      </c>
      <c r="G74" s="26">
        <v>10.0</v>
      </c>
      <c r="H74" s="26">
        <v>13.0</v>
      </c>
      <c r="I74" s="26"/>
      <c r="J74" s="26"/>
      <c r="K74" s="26"/>
      <c r="L74" s="27"/>
      <c r="M74" s="27"/>
      <c r="N74" s="25"/>
      <c r="O74" s="25"/>
      <c r="P74" s="25"/>
      <c r="Q74" s="25"/>
      <c r="R74" s="25"/>
      <c r="S74" s="25"/>
      <c r="T74" s="25"/>
      <c r="U74" s="24">
        <v>9.0</v>
      </c>
      <c r="V74" s="25"/>
      <c r="W74" s="25"/>
      <c r="X74" s="25"/>
      <c r="Y74" s="25"/>
      <c r="Z74" s="25"/>
      <c r="AA74" s="25"/>
      <c r="AB74" s="25"/>
      <c r="AC74" s="25"/>
      <c r="AD74" s="25"/>
      <c r="AE74" s="25"/>
      <c r="AF74" s="25"/>
      <c r="AG74" s="25"/>
      <c r="AH74" s="25"/>
      <c r="AI74" s="25"/>
      <c r="AJ74" s="24">
        <v>4.0</v>
      </c>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row>
    <row r="75" ht="15.75" customHeight="1">
      <c r="A75" s="93" t="s">
        <v>75</v>
      </c>
      <c r="B75" s="16">
        <v>1.1009000367E10</v>
      </c>
      <c r="C75" s="76" t="s">
        <v>183</v>
      </c>
      <c r="D75" s="59">
        <v>260165.0</v>
      </c>
      <c r="E75" s="60" t="s">
        <v>77</v>
      </c>
      <c r="F75" s="60" t="s">
        <v>78</v>
      </c>
      <c r="G75" s="94">
        <v>99.0</v>
      </c>
      <c r="H75" s="62">
        <v>99.0</v>
      </c>
      <c r="I75" s="95"/>
      <c r="J75" s="95"/>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65">
        <v>99.0</v>
      </c>
      <c r="AP75" s="39"/>
      <c r="AQ75" s="39"/>
      <c r="AR75" s="39"/>
      <c r="AS75" s="39"/>
      <c r="AT75" s="39"/>
      <c r="AU75" s="39"/>
      <c r="AV75" s="39"/>
      <c r="AW75" s="39"/>
      <c r="AX75" s="39"/>
      <c r="AY75" s="39"/>
      <c r="AZ75" s="39"/>
      <c r="BA75" s="39"/>
      <c r="BB75" s="39"/>
      <c r="BC75" s="39"/>
      <c r="BD75" s="39"/>
      <c r="BE75" s="39"/>
      <c r="BF75" s="39"/>
      <c r="BG75" s="39"/>
      <c r="BH75" s="39"/>
      <c r="BI75" s="46"/>
      <c r="BJ75" s="46"/>
      <c r="BK75" s="46"/>
      <c r="BL75" s="46"/>
      <c r="BM75" s="46"/>
      <c r="BN75" s="46"/>
      <c r="BO75" s="46"/>
      <c r="BP75" s="46"/>
      <c r="BQ75" s="46"/>
      <c r="BR75" s="46"/>
      <c r="BS75" s="46"/>
      <c r="BT75" s="46"/>
      <c r="BU75" s="39"/>
      <c r="BV75" s="39"/>
      <c r="BW75" s="39"/>
    </row>
    <row r="76" ht="15.75" customHeight="1">
      <c r="A76" s="57" t="s">
        <v>75</v>
      </c>
      <c r="B76" s="16">
        <v>1.1010000327E10</v>
      </c>
      <c r="C76" s="58" t="s">
        <v>184</v>
      </c>
      <c r="D76" s="59">
        <v>290266.0</v>
      </c>
      <c r="E76" s="60" t="s">
        <v>77</v>
      </c>
      <c r="F76" s="60" t="s">
        <v>78</v>
      </c>
      <c r="G76" s="61">
        <v>20.0</v>
      </c>
      <c r="H76" s="62">
        <v>26.0</v>
      </c>
      <c r="I76" s="63"/>
      <c r="J76" s="63"/>
      <c r="K76" s="39"/>
      <c r="L76" s="39"/>
      <c r="M76" s="64"/>
      <c r="N76" s="39"/>
      <c r="O76" s="39"/>
      <c r="P76" s="65">
        <v>2.0</v>
      </c>
      <c r="Q76" s="39"/>
      <c r="R76" s="64"/>
      <c r="S76" s="39"/>
      <c r="T76" s="39"/>
      <c r="U76" s="65">
        <v>20.0</v>
      </c>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65">
        <v>4.0</v>
      </c>
      <c r="BC76" s="39"/>
      <c r="BD76" s="39"/>
      <c r="BE76" s="39"/>
      <c r="BF76" s="39"/>
      <c r="BG76" s="39"/>
      <c r="BH76" s="39"/>
      <c r="BI76" s="46"/>
      <c r="BJ76" s="46"/>
      <c r="BK76" s="46"/>
      <c r="BL76" s="46"/>
      <c r="BM76" s="46"/>
      <c r="BN76" s="46"/>
      <c r="BO76" s="46"/>
      <c r="BP76" s="46"/>
      <c r="BQ76" s="46"/>
      <c r="BR76" s="46"/>
      <c r="BS76" s="46"/>
      <c r="BT76" s="46"/>
      <c r="BU76" s="39"/>
      <c r="BV76" s="39"/>
      <c r="BW76" s="39"/>
    </row>
    <row r="77" ht="139.5" customHeight="1">
      <c r="A77" s="75" t="s">
        <v>75</v>
      </c>
      <c r="B77" s="16">
        <v>1.1002000368E10</v>
      </c>
      <c r="C77" s="96" t="s">
        <v>185</v>
      </c>
      <c r="D77" s="97">
        <v>358917.0</v>
      </c>
      <c r="E77" s="98" t="s">
        <v>77</v>
      </c>
      <c r="F77" s="98" t="s">
        <v>78</v>
      </c>
      <c r="G77" s="32">
        <v>1.0</v>
      </c>
      <c r="H77" s="99">
        <v>1.0</v>
      </c>
      <c r="I77" s="33"/>
      <c r="J77" s="33"/>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45"/>
      <c r="BJ77" s="20">
        <v>1.0</v>
      </c>
      <c r="BK77" s="45"/>
      <c r="BL77" s="45"/>
      <c r="BM77" s="45"/>
      <c r="BN77" s="45"/>
      <c r="BO77" s="45"/>
      <c r="BP77" s="45"/>
      <c r="BQ77" s="45"/>
      <c r="BR77" s="45"/>
      <c r="BS77" s="45"/>
      <c r="BT77" s="45"/>
      <c r="BU77" s="81"/>
      <c r="BV77" s="81"/>
      <c r="BW77" s="81"/>
    </row>
    <row r="78" ht="15.75" customHeight="1">
      <c r="A78" s="67" t="s">
        <v>75</v>
      </c>
      <c r="B78" s="16">
        <v>1.1009000369E10</v>
      </c>
      <c r="C78" s="43" t="s">
        <v>186</v>
      </c>
      <c r="D78" s="44">
        <v>207093.0</v>
      </c>
      <c r="E78" s="44" t="s">
        <v>77</v>
      </c>
      <c r="F78" s="44" t="s">
        <v>78</v>
      </c>
      <c r="G78" s="20">
        <v>4.0</v>
      </c>
      <c r="H78" s="20">
        <v>1.0</v>
      </c>
      <c r="I78" s="69">
        <v>320.0</v>
      </c>
      <c r="J78" s="69">
        <v>320.0</v>
      </c>
      <c r="K78" s="46"/>
      <c r="L78" s="46"/>
      <c r="M78" s="46"/>
      <c r="N78" s="46"/>
      <c r="O78" s="46"/>
      <c r="P78" s="46"/>
      <c r="Q78" s="46"/>
      <c r="R78" s="46"/>
      <c r="S78" s="46"/>
      <c r="T78" s="46"/>
      <c r="U78" s="46"/>
      <c r="V78" s="46"/>
      <c r="W78" s="46"/>
      <c r="X78" s="46"/>
      <c r="Y78" s="46"/>
      <c r="Z78" s="46"/>
      <c r="AA78" s="46"/>
      <c r="AB78" s="47">
        <v>1.0</v>
      </c>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39"/>
      <c r="BV78" s="39"/>
      <c r="BW78" s="39"/>
    </row>
    <row r="79" ht="15.75" customHeight="1">
      <c r="A79" s="67" t="s">
        <v>75</v>
      </c>
      <c r="B79" s="16">
        <v>1.100900037E10</v>
      </c>
      <c r="C79" s="43" t="s">
        <v>187</v>
      </c>
      <c r="D79" s="44">
        <v>207093.0</v>
      </c>
      <c r="E79" s="44" t="s">
        <v>77</v>
      </c>
      <c r="F79" s="44" t="s">
        <v>78</v>
      </c>
      <c r="G79" s="20">
        <v>9.0</v>
      </c>
      <c r="H79" s="20">
        <v>1.0</v>
      </c>
      <c r="I79" s="69">
        <v>400.0</v>
      </c>
      <c r="J79" s="69">
        <v>400.0</v>
      </c>
      <c r="K79" s="46"/>
      <c r="L79" s="47"/>
      <c r="M79" s="46"/>
      <c r="N79" s="46"/>
      <c r="O79" s="46"/>
      <c r="P79" s="46"/>
      <c r="Q79" s="46"/>
      <c r="R79" s="46"/>
      <c r="S79" s="46"/>
      <c r="T79" s="46"/>
      <c r="U79" s="46"/>
      <c r="V79" s="46"/>
      <c r="W79" s="46"/>
      <c r="X79" s="46"/>
      <c r="Y79" s="46"/>
      <c r="Z79" s="46"/>
      <c r="AA79" s="46"/>
      <c r="AB79" s="47">
        <v>1.0</v>
      </c>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39"/>
      <c r="BV79" s="39"/>
      <c r="BW79" s="39"/>
    </row>
    <row r="80" ht="15.75" customHeight="1">
      <c r="A80" s="67" t="s">
        <v>75</v>
      </c>
      <c r="B80" s="16">
        <v>5.242002104024E12</v>
      </c>
      <c r="C80" s="43" t="s">
        <v>188</v>
      </c>
      <c r="D80" s="44">
        <v>381153.0</v>
      </c>
      <c r="E80" s="44" t="s">
        <v>77</v>
      </c>
      <c r="F80" s="44" t="s">
        <v>78</v>
      </c>
      <c r="G80" s="20">
        <v>4.0</v>
      </c>
      <c r="H80" s="20">
        <v>10.0</v>
      </c>
      <c r="I80" s="69">
        <v>139.46</v>
      </c>
      <c r="J80" s="69">
        <v>1255.14</v>
      </c>
      <c r="K80" s="46"/>
      <c r="L80" s="46"/>
      <c r="M80" s="46"/>
      <c r="N80" s="46"/>
      <c r="O80" s="46"/>
      <c r="P80" s="46"/>
      <c r="Q80" s="46"/>
      <c r="R80" s="46"/>
      <c r="S80" s="46"/>
      <c r="T80" s="46"/>
      <c r="U80" s="47">
        <v>10.0</v>
      </c>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39"/>
      <c r="BV80" s="39"/>
      <c r="BW80" s="39"/>
    </row>
    <row r="81" ht="15.75" customHeight="1">
      <c r="A81" s="67" t="s">
        <v>75</v>
      </c>
      <c r="B81" s="16">
        <v>1.1004000371E10</v>
      </c>
      <c r="C81" s="43" t="s">
        <v>189</v>
      </c>
      <c r="D81" s="44">
        <v>482637.0</v>
      </c>
      <c r="E81" s="44" t="s">
        <v>77</v>
      </c>
      <c r="F81" s="44" t="s">
        <v>78</v>
      </c>
      <c r="G81" s="20">
        <v>8.0</v>
      </c>
      <c r="H81" s="20">
        <v>8.0</v>
      </c>
      <c r="I81" s="69">
        <v>1283.0</v>
      </c>
      <c r="J81" s="69">
        <v>12830.0</v>
      </c>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7">
        <v>8.0</v>
      </c>
      <c r="AY81" s="46"/>
      <c r="AZ81" s="46"/>
      <c r="BA81" s="46"/>
      <c r="BB81" s="46"/>
      <c r="BC81" s="46"/>
      <c r="BD81" s="46"/>
      <c r="BE81" s="46"/>
      <c r="BF81" s="46"/>
      <c r="BG81" s="46"/>
      <c r="BH81" s="46"/>
      <c r="BI81" s="46"/>
      <c r="BJ81" s="46"/>
      <c r="BK81" s="46"/>
      <c r="BL81" s="46"/>
      <c r="BM81" s="46"/>
      <c r="BN81" s="46"/>
      <c r="BO81" s="46"/>
      <c r="BP81" s="46"/>
      <c r="BQ81" s="46"/>
      <c r="BR81" s="46"/>
      <c r="BS81" s="46"/>
      <c r="BT81" s="46"/>
      <c r="BU81" s="39"/>
      <c r="BV81" s="39"/>
      <c r="BW81" s="39"/>
    </row>
    <row r="82" ht="15.75" customHeight="1">
      <c r="A82" s="67" t="s">
        <v>75</v>
      </c>
      <c r="B82" s="16">
        <v>1.1002000372E10</v>
      </c>
      <c r="C82" s="43" t="s">
        <v>190</v>
      </c>
      <c r="D82" s="44">
        <v>451058.0</v>
      </c>
      <c r="E82" s="44" t="s">
        <v>77</v>
      </c>
      <c r="F82" s="44" t="s">
        <v>78</v>
      </c>
      <c r="G82" s="20">
        <v>12.0</v>
      </c>
      <c r="H82" s="20">
        <v>12.0</v>
      </c>
      <c r="I82" s="69">
        <v>300.0</v>
      </c>
      <c r="J82" s="69">
        <v>2400.0</v>
      </c>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7">
        <v>12.0</v>
      </c>
      <c r="BI82" s="46"/>
      <c r="BJ82" s="46"/>
      <c r="BK82" s="46"/>
      <c r="BL82" s="46"/>
      <c r="BM82" s="46"/>
      <c r="BN82" s="46"/>
      <c r="BO82" s="46"/>
      <c r="BP82" s="46"/>
      <c r="BQ82" s="46"/>
      <c r="BR82" s="46"/>
      <c r="BS82" s="46"/>
      <c r="BT82" s="46"/>
      <c r="BU82" s="39"/>
      <c r="BV82" s="39"/>
      <c r="BW82" s="39"/>
    </row>
    <row r="83" ht="15.75" customHeight="1">
      <c r="A83" s="67" t="s">
        <v>75</v>
      </c>
      <c r="B83" s="16">
        <v>1.1009000373E10</v>
      </c>
      <c r="C83" s="43" t="s">
        <v>191</v>
      </c>
      <c r="D83" s="44">
        <v>459718.0</v>
      </c>
      <c r="E83" s="44" t="s">
        <v>77</v>
      </c>
      <c r="F83" s="44" t="s">
        <v>78</v>
      </c>
      <c r="G83" s="20">
        <v>10.0</v>
      </c>
      <c r="H83" s="20">
        <v>10.0</v>
      </c>
      <c r="I83" s="69">
        <v>100.0</v>
      </c>
      <c r="J83" s="69">
        <v>1200.0</v>
      </c>
      <c r="K83" s="46"/>
      <c r="L83" s="46"/>
      <c r="M83" s="46"/>
      <c r="N83" s="46"/>
      <c r="O83" s="46"/>
      <c r="P83" s="46"/>
      <c r="Q83" s="46"/>
      <c r="R83" s="46"/>
      <c r="S83" s="46"/>
      <c r="T83" s="46"/>
      <c r="U83" s="47">
        <v>10.0</v>
      </c>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39"/>
      <c r="BV83" s="39"/>
      <c r="BW83" s="39"/>
    </row>
    <row r="84" ht="15.75" customHeight="1">
      <c r="A84" s="67" t="s">
        <v>75</v>
      </c>
      <c r="B84" s="16">
        <v>1.1009000374E10</v>
      </c>
      <c r="C84" s="43" t="s">
        <v>192</v>
      </c>
      <c r="D84" s="44">
        <v>454909.0</v>
      </c>
      <c r="E84" s="44" t="s">
        <v>77</v>
      </c>
      <c r="F84" s="44" t="s">
        <v>82</v>
      </c>
      <c r="G84" s="20">
        <v>100.0</v>
      </c>
      <c r="H84" s="20">
        <v>100.0</v>
      </c>
      <c r="I84" s="21">
        <v>278.0</v>
      </c>
      <c r="J84" s="21">
        <v>2780.0</v>
      </c>
      <c r="K84" s="45"/>
      <c r="L84" s="45"/>
      <c r="M84" s="45"/>
      <c r="N84" s="100">
        <v>100.0</v>
      </c>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81"/>
      <c r="BV84" s="81"/>
      <c r="BW84" s="81"/>
    </row>
    <row r="85" ht="15.75" customHeight="1">
      <c r="A85" s="67" t="s">
        <v>75</v>
      </c>
      <c r="B85" s="16">
        <v>1.1001000375E10</v>
      </c>
      <c r="C85" s="43" t="s">
        <v>193</v>
      </c>
      <c r="D85" s="44">
        <v>235704.0</v>
      </c>
      <c r="E85" s="44" t="s">
        <v>77</v>
      </c>
      <c r="F85" s="44" t="s">
        <v>78</v>
      </c>
      <c r="G85" s="20">
        <v>2.0</v>
      </c>
      <c r="H85" s="20">
        <v>4.0</v>
      </c>
      <c r="I85" s="69">
        <v>15.0</v>
      </c>
      <c r="J85" s="69">
        <v>1500.0</v>
      </c>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7">
        <v>4.0</v>
      </c>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39"/>
      <c r="BV85" s="39"/>
      <c r="BW85" s="39"/>
    </row>
    <row r="86" ht="15.75" customHeight="1">
      <c r="A86" s="67" t="s">
        <v>75</v>
      </c>
      <c r="B86" s="16">
        <v>1.1004000251E10</v>
      </c>
      <c r="C86" s="101" t="s">
        <v>194</v>
      </c>
      <c r="D86" s="48">
        <v>460085.0</v>
      </c>
      <c r="E86" s="48" t="s">
        <v>77</v>
      </c>
      <c r="F86" s="48" t="s">
        <v>78</v>
      </c>
      <c r="G86" s="70">
        <v>5.0</v>
      </c>
      <c r="H86" s="70">
        <v>12.0</v>
      </c>
      <c r="I86" s="69">
        <v>3000.0</v>
      </c>
      <c r="J86" s="69">
        <v>9000.0</v>
      </c>
      <c r="K86" s="46"/>
      <c r="L86" s="46"/>
      <c r="M86" s="46"/>
      <c r="N86" s="46"/>
      <c r="O86" s="46"/>
      <c r="P86" s="46"/>
      <c r="Q86" s="46"/>
      <c r="R86" s="46"/>
      <c r="S86" s="46"/>
      <c r="T86" s="46"/>
      <c r="U86" s="46"/>
      <c r="V86" s="46"/>
      <c r="W86" s="46"/>
      <c r="X86" s="46"/>
      <c r="Y86" s="46"/>
      <c r="Z86" s="46"/>
      <c r="AA86" s="46"/>
      <c r="AB86" s="47">
        <v>1.0</v>
      </c>
      <c r="AC86" s="46"/>
      <c r="AD86" s="46"/>
      <c r="AE86" s="46"/>
      <c r="AF86" s="46"/>
      <c r="AG86" s="46"/>
      <c r="AH86" s="46"/>
      <c r="AI86" s="46"/>
      <c r="AJ86" s="46"/>
      <c r="AK86" s="46"/>
      <c r="AL86" s="46"/>
      <c r="AM86" s="46"/>
      <c r="AN86" s="46"/>
      <c r="AO86" s="46"/>
      <c r="AP86" s="46"/>
      <c r="AQ86" s="46"/>
      <c r="AR86" s="46"/>
      <c r="AS86" s="46"/>
      <c r="AT86" s="46"/>
      <c r="AU86" s="46"/>
      <c r="AV86" s="46"/>
      <c r="AW86" s="46"/>
      <c r="AX86" s="47">
        <v>6.0</v>
      </c>
      <c r="AY86" s="46"/>
      <c r="AZ86" s="46"/>
      <c r="BA86" s="46"/>
      <c r="BB86" s="46"/>
      <c r="BC86" s="46"/>
      <c r="BD86" s="46"/>
      <c r="BE86" s="47">
        <v>5.0</v>
      </c>
      <c r="BF86" s="46"/>
      <c r="BG86" s="46"/>
      <c r="BH86" s="46"/>
      <c r="BI86" s="46"/>
      <c r="BJ86" s="46"/>
      <c r="BK86" s="46"/>
      <c r="BL86" s="46"/>
      <c r="BM86" s="46"/>
      <c r="BN86" s="46"/>
      <c r="BO86" s="46"/>
      <c r="BP86" s="46"/>
      <c r="BQ86" s="46"/>
      <c r="BR86" s="46"/>
      <c r="BS86" s="46"/>
      <c r="BT86" s="46"/>
      <c r="BU86" s="39"/>
      <c r="BV86" s="39"/>
      <c r="BW86" s="39"/>
    </row>
    <row r="87" ht="15.75" customHeight="1">
      <c r="A87" s="67" t="s">
        <v>75</v>
      </c>
      <c r="B87" s="16">
        <v>1.1009000376E10</v>
      </c>
      <c r="C87" s="43" t="s">
        <v>195</v>
      </c>
      <c r="D87" s="44">
        <v>483676.0</v>
      </c>
      <c r="E87" s="44" t="s">
        <v>77</v>
      </c>
      <c r="F87" s="44" t="s">
        <v>78</v>
      </c>
      <c r="G87" s="20">
        <v>6.0</v>
      </c>
      <c r="H87" s="20">
        <v>5.0</v>
      </c>
      <c r="I87" s="69">
        <v>65.0</v>
      </c>
      <c r="J87" s="69">
        <v>1950.0</v>
      </c>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7">
        <v>5.0</v>
      </c>
      <c r="AY87" s="46"/>
      <c r="AZ87" s="46"/>
      <c r="BA87" s="46"/>
      <c r="BB87" s="46"/>
      <c r="BC87" s="46"/>
      <c r="BD87" s="46"/>
      <c r="BE87" s="46"/>
      <c r="BF87" s="46"/>
      <c r="BG87" s="46"/>
      <c r="BH87" s="46"/>
      <c r="BI87" s="46"/>
      <c r="BJ87" s="46"/>
      <c r="BK87" s="46"/>
      <c r="BL87" s="46"/>
      <c r="BM87" s="46"/>
      <c r="BN87" s="46"/>
      <c r="BO87" s="46"/>
      <c r="BP87" s="46"/>
      <c r="BQ87" s="46"/>
      <c r="BR87" s="46"/>
      <c r="BS87" s="46"/>
      <c r="BT87" s="46"/>
      <c r="BU87" s="39"/>
      <c r="BV87" s="39"/>
      <c r="BW87" s="39"/>
    </row>
    <row r="88" ht="15.75" customHeight="1">
      <c r="A88" s="57" t="s">
        <v>75</v>
      </c>
      <c r="B88" s="16">
        <v>1.1002000377E10</v>
      </c>
      <c r="C88" s="58" t="s">
        <v>196</v>
      </c>
      <c r="D88" s="102">
        <v>451475.0</v>
      </c>
      <c r="E88" s="102" t="s">
        <v>77</v>
      </c>
      <c r="F88" s="102" t="s">
        <v>78</v>
      </c>
      <c r="G88" s="103">
        <v>2.0</v>
      </c>
      <c r="H88" s="103">
        <v>1.0</v>
      </c>
      <c r="I88" s="69">
        <v>450.0</v>
      </c>
      <c r="J88" s="69">
        <v>2250.0</v>
      </c>
      <c r="K88" s="46"/>
      <c r="L88" s="46"/>
      <c r="M88" s="46"/>
      <c r="N88" s="46"/>
      <c r="O88" s="46"/>
      <c r="P88" s="46"/>
      <c r="Q88" s="46"/>
      <c r="R88" s="46"/>
      <c r="S88" s="47">
        <v>1.0</v>
      </c>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39"/>
      <c r="BV88" s="39"/>
      <c r="BW88" s="39"/>
    </row>
    <row r="89" ht="99.0" customHeight="1">
      <c r="A89" s="40" t="s">
        <v>75</v>
      </c>
      <c r="B89" s="16">
        <v>1.1009000378E10</v>
      </c>
      <c r="C89" s="26" t="s">
        <v>197</v>
      </c>
      <c r="D89" s="26">
        <v>215971.0</v>
      </c>
      <c r="E89" s="26" t="s">
        <v>198</v>
      </c>
      <c r="F89" s="26" t="s">
        <v>82</v>
      </c>
      <c r="G89" s="26">
        <v>1.0</v>
      </c>
      <c r="H89" s="26">
        <v>17.0</v>
      </c>
      <c r="I89" s="26"/>
      <c r="J89" s="26"/>
      <c r="K89" s="26"/>
      <c r="L89" s="27"/>
      <c r="M89" s="27"/>
      <c r="N89" s="25"/>
      <c r="O89" s="25"/>
      <c r="P89" s="25"/>
      <c r="Q89" s="25"/>
      <c r="R89" s="25"/>
      <c r="S89" s="25"/>
      <c r="T89" s="25"/>
      <c r="U89" s="24">
        <v>15.0</v>
      </c>
      <c r="V89" s="25"/>
      <c r="W89" s="25"/>
      <c r="X89" s="25"/>
      <c r="Y89" s="25"/>
      <c r="Z89" s="25"/>
      <c r="AA89" s="25"/>
      <c r="AB89" s="24">
        <v>1.0</v>
      </c>
      <c r="AC89" s="25"/>
      <c r="AD89" s="25"/>
      <c r="AE89" s="25"/>
      <c r="AF89" s="25"/>
      <c r="AG89" s="25"/>
      <c r="AH89" s="25"/>
      <c r="AI89" s="25"/>
      <c r="AJ89" s="24"/>
      <c r="AK89" s="24">
        <v>1.0</v>
      </c>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row>
    <row r="90" ht="69.0" customHeight="1">
      <c r="A90" s="93" t="s">
        <v>75</v>
      </c>
      <c r="B90" s="16">
        <v>1.1009000379E10</v>
      </c>
      <c r="C90" s="76" t="s">
        <v>199</v>
      </c>
      <c r="D90" s="62">
        <v>316807.0</v>
      </c>
      <c r="E90" s="104" t="s">
        <v>198</v>
      </c>
      <c r="F90" s="66" t="s">
        <v>78</v>
      </c>
      <c r="G90" s="105"/>
      <c r="H90" s="62">
        <v>2.0</v>
      </c>
      <c r="I90" s="106"/>
      <c r="J90" s="106"/>
      <c r="K90" s="39"/>
      <c r="L90" s="39"/>
      <c r="M90" s="39"/>
      <c r="N90" s="39"/>
      <c r="O90" s="39"/>
      <c r="P90" s="39"/>
      <c r="Q90" s="39"/>
      <c r="R90" s="39"/>
      <c r="S90" s="39"/>
      <c r="T90" s="39"/>
      <c r="U90" s="62">
        <v>2.0</v>
      </c>
      <c r="V90" s="39"/>
      <c r="W90" s="39"/>
      <c r="X90" s="39"/>
      <c r="Y90" s="39"/>
      <c r="Z90" s="39"/>
      <c r="AA90" s="39"/>
      <c r="AB90" s="64"/>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64"/>
      <c r="BK90" s="39"/>
      <c r="BL90" s="39"/>
      <c r="BM90" s="39"/>
      <c r="BN90" s="39"/>
      <c r="BO90" s="39"/>
      <c r="BP90" s="39"/>
      <c r="BQ90" s="39"/>
      <c r="BR90" s="39"/>
      <c r="BS90" s="39"/>
      <c r="BT90" s="39"/>
      <c r="BU90" s="39"/>
      <c r="BV90" s="107"/>
      <c r="BW90" s="107"/>
    </row>
    <row r="91" ht="15.75" customHeight="1">
      <c r="A91" s="57" t="s">
        <v>75</v>
      </c>
      <c r="B91" s="16">
        <v>1.1009000312E10</v>
      </c>
      <c r="C91" s="76" t="s">
        <v>200</v>
      </c>
      <c r="D91" s="62">
        <v>388648.0</v>
      </c>
      <c r="E91" s="104" t="s">
        <v>198</v>
      </c>
      <c r="F91" s="66" t="s">
        <v>78</v>
      </c>
      <c r="G91" s="105"/>
      <c r="H91" s="62">
        <v>2.0</v>
      </c>
      <c r="I91" s="106"/>
      <c r="J91" s="106"/>
      <c r="K91" s="39"/>
      <c r="L91" s="39"/>
      <c r="M91" s="39"/>
      <c r="N91" s="39"/>
      <c r="O91" s="62">
        <v>1.0</v>
      </c>
      <c r="P91" s="39"/>
      <c r="Q91" s="39"/>
      <c r="R91" s="39"/>
      <c r="S91" s="39"/>
      <c r="T91" s="39"/>
      <c r="U91" s="62">
        <v>1.0</v>
      </c>
      <c r="V91" s="64"/>
      <c r="W91" s="39"/>
      <c r="X91" s="39"/>
      <c r="Y91" s="39"/>
      <c r="Z91" s="39"/>
      <c r="AA91" s="39"/>
      <c r="AB91" s="66">
        <v>1.0</v>
      </c>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66">
        <v>1.0</v>
      </c>
      <c r="BH91" s="39"/>
      <c r="BI91" s="39"/>
      <c r="BJ91" s="39"/>
      <c r="BK91" s="39"/>
      <c r="BL91" s="64"/>
      <c r="BM91" s="39"/>
      <c r="BN91" s="39"/>
      <c r="BO91" s="39"/>
      <c r="BP91" s="39"/>
      <c r="BQ91" s="39"/>
      <c r="BR91" s="39"/>
      <c r="BS91" s="39"/>
      <c r="BT91" s="39"/>
      <c r="BU91" s="39"/>
      <c r="BV91" s="107"/>
      <c r="BW91" s="107"/>
    </row>
    <row r="92" ht="15.75" customHeight="1">
      <c r="A92" s="57" t="s">
        <v>75</v>
      </c>
      <c r="B92" s="16">
        <v>1.100500038E10</v>
      </c>
      <c r="C92" s="108" t="s">
        <v>201</v>
      </c>
      <c r="D92" s="109">
        <v>395394.0</v>
      </c>
      <c r="E92" s="110" t="s">
        <v>198</v>
      </c>
      <c r="F92" s="57" t="s">
        <v>78</v>
      </c>
      <c r="G92" s="105"/>
      <c r="H92" s="109">
        <v>11.0</v>
      </c>
      <c r="I92" s="106"/>
      <c r="J92" s="106"/>
      <c r="K92" s="107"/>
      <c r="L92" s="107"/>
      <c r="M92" s="107"/>
      <c r="N92" s="107"/>
      <c r="O92" s="107"/>
      <c r="P92" s="107"/>
      <c r="Q92" s="107"/>
      <c r="R92" s="107"/>
      <c r="S92" s="107"/>
      <c r="T92" s="107"/>
      <c r="U92" s="107"/>
      <c r="V92" s="57">
        <v>2.0</v>
      </c>
      <c r="W92" s="107"/>
      <c r="X92" s="107"/>
      <c r="Y92" s="107"/>
      <c r="Z92" s="107"/>
      <c r="AA92" s="107"/>
      <c r="AB92" s="57">
        <v>1.0</v>
      </c>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57">
        <v>1.0</v>
      </c>
      <c r="AY92" s="107"/>
      <c r="AZ92" s="107"/>
      <c r="BA92" s="107"/>
      <c r="BB92" s="107"/>
      <c r="BC92" s="107"/>
      <c r="BD92" s="107"/>
      <c r="BE92" s="57">
        <v>5.0</v>
      </c>
      <c r="BF92" s="107"/>
      <c r="BG92" s="107"/>
      <c r="BH92" s="111"/>
      <c r="BI92" s="107"/>
      <c r="BJ92" s="107"/>
      <c r="BK92" s="107"/>
      <c r="BL92" s="57">
        <v>2.0</v>
      </c>
      <c r="BM92" s="107"/>
      <c r="BN92" s="107"/>
      <c r="BO92" s="107"/>
      <c r="BP92" s="107"/>
      <c r="BQ92" s="107"/>
      <c r="BR92" s="107"/>
      <c r="BS92" s="107"/>
      <c r="BT92" s="107"/>
      <c r="BU92" s="111"/>
      <c r="BV92" s="105"/>
      <c r="BW92" s="105"/>
    </row>
    <row r="93" ht="15.75" customHeight="1">
      <c r="A93" s="57" t="s">
        <v>75</v>
      </c>
      <c r="B93" s="16">
        <v>1.1005000381E10</v>
      </c>
      <c r="C93" s="76" t="s">
        <v>202</v>
      </c>
      <c r="D93" s="62">
        <v>352250.0</v>
      </c>
      <c r="E93" s="104" t="s">
        <v>198</v>
      </c>
      <c r="F93" s="66" t="s">
        <v>78</v>
      </c>
      <c r="G93" s="105"/>
      <c r="H93" s="62">
        <v>3.0</v>
      </c>
      <c r="I93" s="106"/>
      <c r="J93" s="106"/>
      <c r="K93" s="39"/>
      <c r="L93" s="39"/>
      <c r="M93" s="39"/>
      <c r="N93" s="39"/>
      <c r="O93" s="64"/>
      <c r="P93" s="39"/>
      <c r="Q93" s="39"/>
      <c r="R93" s="39"/>
      <c r="S93" s="39"/>
      <c r="T93" s="39"/>
      <c r="U93" s="64"/>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64"/>
      <c r="AY93" s="39"/>
      <c r="AZ93" s="39"/>
      <c r="BA93" s="39"/>
      <c r="BB93" s="39"/>
      <c r="BC93" s="39"/>
      <c r="BD93" s="39"/>
      <c r="BE93" s="62">
        <v>3.0</v>
      </c>
      <c r="BF93" s="39"/>
      <c r="BG93" s="39"/>
      <c r="BH93" s="39"/>
      <c r="BI93" s="39"/>
      <c r="BJ93" s="39"/>
      <c r="BK93" s="39"/>
      <c r="BL93" s="39"/>
      <c r="BM93" s="39"/>
      <c r="BN93" s="39"/>
      <c r="BO93" s="39"/>
      <c r="BP93" s="39"/>
      <c r="BQ93" s="39"/>
      <c r="BR93" s="39"/>
      <c r="BS93" s="39"/>
      <c r="BT93" s="39"/>
      <c r="BU93" s="39"/>
      <c r="BV93" s="107"/>
      <c r="BW93" s="107"/>
    </row>
    <row r="94" ht="15.75" customHeight="1">
      <c r="A94" s="57" t="s">
        <v>75</v>
      </c>
      <c r="B94" s="16">
        <v>1.1009000382E10</v>
      </c>
      <c r="C94" s="76" t="s">
        <v>203</v>
      </c>
      <c r="D94" s="62">
        <v>444717.0</v>
      </c>
      <c r="E94" s="104" t="s">
        <v>198</v>
      </c>
      <c r="F94" s="66" t="s">
        <v>78</v>
      </c>
      <c r="G94" s="112"/>
      <c r="H94" s="62">
        <v>3.0</v>
      </c>
      <c r="I94" s="113"/>
      <c r="J94" s="113"/>
      <c r="K94" s="39"/>
      <c r="L94" s="39"/>
      <c r="M94" s="39"/>
      <c r="N94" s="39"/>
      <c r="O94" s="39"/>
      <c r="P94" s="39"/>
      <c r="Q94" s="39"/>
      <c r="R94" s="39"/>
      <c r="S94" s="65">
        <v>1.0</v>
      </c>
      <c r="T94" s="39"/>
      <c r="U94" s="39"/>
      <c r="V94" s="39"/>
      <c r="W94" s="39"/>
      <c r="X94" s="39"/>
      <c r="Y94" s="39"/>
      <c r="Z94" s="39"/>
      <c r="AA94" s="65">
        <v>1.0</v>
      </c>
      <c r="AB94" s="62">
        <v>1.0</v>
      </c>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row>
    <row r="95" ht="167.25" customHeight="1">
      <c r="A95" s="57" t="s">
        <v>75</v>
      </c>
      <c r="B95" s="16">
        <v>1.100900031E10</v>
      </c>
      <c r="C95" s="114" t="s">
        <v>204</v>
      </c>
      <c r="D95" s="62">
        <v>303096.0</v>
      </c>
      <c r="E95" s="104" t="s">
        <v>198</v>
      </c>
      <c r="F95" s="66" t="s">
        <v>78</v>
      </c>
      <c r="G95" s="112"/>
      <c r="H95" s="62">
        <v>3.0</v>
      </c>
      <c r="I95" s="113"/>
      <c r="J95" s="113"/>
      <c r="K95" s="39"/>
      <c r="L95" s="39"/>
      <c r="M95" s="39"/>
      <c r="N95" s="39"/>
      <c r="O95" s="39"/>
      <c r="P95" s="39"/>
      <c r="Q95" s="39"/>
      <c r="R95" s="66">
        <v>1.0</v>
      </c>
      <c r="S95" s="39"/>
      <c r="T95" s="39"/>
      <c r="U95" s="62">
        <v>2.0</v>
      </c>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64"/>
      <c r="BF95" s="39"/>
      <c r="BG95" s="39"/>
      <c r="BH95" s="39"/>
      <c r="BI95" s="39"/>
      <c r="BJ95" s="39"/>
      <c r="BK95" s="39"/>
      <c r="BL95" s="39"/>
      <c r="BM95" s="39"/>
      <c r="BN95" s="39"/>
      <c r="BO95" s="39"/>
      <c r="BP95" s="39"/>
      <c r="BQ95" s="39"/>
      <c r="BR95" s="39"/>
      <c r="BS95" s="39"/>
      <c r="BT95" s="39"/>
      <c r="BU95" s="39"/>
      <c r="BV95" s="39"/>
      <c r="BW95" s="39"/>
    </row>
    <row r="96" ht="15.75" customHeight="1">
      <c r="A96" s="28" t="s">
        <v>75</v>
      </c>
      <c r="B96" s="16">
        <v>1.1009000386E10</v>
      </c>
      <c r="C96" s="77" t="s">
        <v>205</v>
      </c>
      <c r="D96" s="78">
        <v>289927.0</v>
      </c>
      <c r="E96" s="79" t="s">
        <v>77</v>
      </c>
      <c r="F96" s="79" t="s">
        <v>78</v>
      </c>
      <c r="G96" s="112"/>
      <c r="H96" s="78">
        <v>1.0</v>
      </c>
      <c r="I96" s="113"/>
      <c r="J96" s="113"/>
      <c r="K96" s="115"/>
      <c r="L96" s="115"/>
      <c r="M96" s="115"/>
      <c r="N96" s="116"/>
      <c r="O96" s="116"/>
      <c r="P96" s="116"/>
      <c r="Q96" s="116"/>
      <c r="R96" s="79"/>
      <c r="S96" s="117"/>
      <c r="T96" s="116"/>
      <c r="U96" s="117"/>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61">
        <v>1.0</v>
      </c>
      <c r="BU96" s="116"/>
      <c r="BV96" s="39"/>
      <c r="BW96" s="39"/>
    </row>
    <row r="97" ht="82.5" customHeight="1">
      <c r="A97" s="28" t="s">
        <v>75</v>
      </c>
      <c r="B97" s="16">
        <v>1.1009000387E10</v>
      </c>
      <c r="C97" s="60" t="s">
        <v>206</v>
      </c>
      <c r="D97" s="66">
        <v>354978.0</v>
      </c>
      <c r="E97" s="66" t="s">
        <v>198</v>
      </c>
      <c r="F97" s="66" t="s">
        <v>78</v>
      </c>
      <c r="G97" s="65">
        <v>1.0</v>
      </c>
      <c r="H97" s="65">
        <v>1.0</v>
      </c>
      <c r="I97" s="65" t="s">
        <v>207</v>
      </c>
      <c r="J97" s="65" t="s">
        <v>207</v>
      </c>
      <c r="K97" s="25"/>
      <c r="L97" s="118"/>
      <c r="M97" s="118"/>
      <c r="N97" s="25"/>
      <c r="O97" s="25"/>
      <c r="P97" s="25"/>
      <c r="Q97" s="25"/>
      <c r="R97" s="24">
        <v>1.0</v>
      </c>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row>
    <row r="98" ht="15.75" customHeight="1">
      <c r="A98" s="119"/>
      <c r="B98" s="5"/>
      <c r="C98" s="5"/>
      <c r="D98" s="119"/>
      <c r="E98" s="119"/>
      <c r="F98" s="119"/>
      <c r="G98" s="5"/>
      <c r="H98" s="119"/>
      <c r="I98" s="119"/>
      <c r="J98" s="119"/>
      <c r="K98" s="5"/>
      <c r="L98" s="119"/>
      <c r="M98" s="119"/>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row>
    <row r="99" ht="15.75" customHeight="1">
      <c r="A99" s="119"/>
      <c r="B99" s="5"/>
      <c r="C99" s="5"/>
      <c r="D99" s="119"/>
      <c r="E99" s="119"/>
      <c r="F99" s="119"/>
      <c r="G99" s="5"/>
      <c r="H99" s="119"/>
      <c r="I99" s="119"/>
      <c r="J99" s="119"/>
      <c r="K99" s="5"/>
      <c r="L99" s="119"/>
      <c r="M99" s="119"/>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row>
    <row r="100" ht="15.75" customHeight="1">
      <c r="A100" s="119"/>
      <c r="B100" s="5"/>
      <c r="C100" s="5"/>
      <c r="D100" s="119"/>
      <c r="E100" s="119"/>
      <c r="F100" s="119"/>
      <c r="G100" s="5"/>
      <c r="H100" s="119"/>
      <c r="I100" s="119"/>
      <c r="J100" s="119"/>
      <c r="K100" s="5"/>
      <c r="L100" s="119"/>
      <c r="M100" s="119"/>
      <c r="N100" s="120"/>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row>
    <row r="101" ht="15.75" customHeight="1">
      <c r="A101" s="119"/>
      <c r="B101" s="5"/>
      <c r="C101" s="5"/>
      <c r="D101" s="119"/>
      <c r="E101" s="119"/>
      <c r="F101" s="119"/>
      <c r="G101" s="5"/>
      <c r="H101" s="119"/>
      <c r="I101" s="119"/>
      <c r="J101" s="119"/>
      <c r="K101" s="5"/>
      <c r="L101" s="119"/>
      <c r="M101" s="119"/>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row>
    <row r="102" ht="15.75" customHeight="1">
      <c r="A102" s="119"/>
      <c r="B102" s="5"/>
      <c r="C102" s="5"/>
      <c r="D102" s="119"/>
      <c r="E102" s="119"/>
      <c r="F102" s="119"/>
      <c r="G102" s="5"/>
      <c r="H102" s="119"/>
      <c r="I102" s="119"/>
      <c r="J102" s="119"/>
      <c r="K102" s="5"/>
      <c r="L102" s="119"/>
      <c r="M102" s="119"/>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c r="BL102" s="121"/>
      <c r="BM102" s="121"/>
      <c r="BN102" s="121"/>
      <c r="BO102" s="121"/>
      <c r="BP102" s="121"/>
      <c r="BQ102" s="121"/>
      <c r="BR102" s="121"/>
      <c r="BS102" s="121"/>
      <c r="BT102" s="121"/>
      <c r="BU102" s="122"/>
      <c r="BV102" s="122"/>
      <c r="BW102" s="122"/>
    </row>
    <row r="103" ht="15.75" customHeight="1">
      <c r="A103" s="119"/>
      <c r="B103" s="5"/>
      <c r="C103" s="5"/>
      <c r="D103" s="119"/>
      <c r="E103" s="119"/>
      <c r="F103" s="119"/>
      <c r="G103" s="5"/>
      <c r="H103" s="119"/>
      <c r="I103" s="119"/>
      <c r="J103" s="119"/>
      <c r="K103" s="5"/>
      <c r="L103" s="119"/>
      <c r="M103" s="119"/>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row>
    <row r="104" ht="15.75" customHeight="1">
      <c r="A104" s="119"/>
      <c r="B104" s="5"/>
      <c r="C104" s="5"/>
      <c r="D104" s="119"/>
      <c r="E104" s="119"/>
      <c r="F104" s="119"/>
      <c r="G104" s="5"/>
      <c r="H104" s="119"/>
      <c r="I104" s="119"/>
      <c r="J104" s="119"/>
      <c r="K104" s="5"/>
      <c r="L104" s="119"/>
      <c r="M104" s="119"/>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row>
    <row r="105" ht="15.75" customHeight="1">
      <c r="A105" s="119"/>
      <c r="B105" s="5"/>
      <c r="C105" s="5"/>
      <c r="D105" s="119"/>
      <c r="E105" s="119"/>
      <c r="F105" s="119"/>
      <c r="G105" s="5"/>
      <c r="H105" s="119"/>
      <c r="I105" s="119"/>
      <c r="J105" s="119"/>
      <c r="K105" s="5"/>
      <c r="L105" s="119"/>
      <c r="M105" s="119"/>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row>
    <row r="106" ht="15.75" customHeight="1">
      <c r="A106" s="5"/>
      <c r="B106" s="119"/>
      <c r="C106" s="119"/>
      <c r="D106" s="5"/>
      <c r="E106" s="119"/>
      <c r="F106" s="119"/>
      <c r="G106" s="121"/>
      <c r="H106" s="5"/>
      <c r="I106" s="123"/>
      <c r="J106" s="123"/>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row>
    <row r="107" ht="15.75" customHeight="1">
      <c r="A107" s="5"/>
      <c r="B107" s="119"/>
      <c r="C107" s="119"/>
      <c r="D107" s="5"/>
      <c r="E107" s="119"/>
      <c r="F107" s="119"/>
      <c r="G107" s="121"/>
      <c r="H107" s="5"/>
      <c r="I107" s="123"/>
      <c r="J107" s="123"/>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row>
    <row r="108" ht="15.75" customHeight="1">
      <c r="A108" s="5"/>
      <c r="B108" s="119"/>
      <c r="C108" s="119"/>
      <c r="D108" s="5"/>
      <c r="E108" s="119"/>
      <c r="F108" s="119"/>
      <c r="G108" s="121"/>
      <c r="H108" s="5"/>
      <c r="I108" s="123"/>
      <c r="J108" s="123"/>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row>
    <row r="109" ht="15.75" customHeight="1">
      <c r="A109" s="5"/>
      <c r="B109" s="119"/>
      <c r="C109" s="119"/>
      <c r="D109" s="5"/>
      <c r="E109" s="119"/>
      <c r="F109" s="119"/>
      <c r="G109" s="121"/>
      <c r="H109" s="5"/>
      <c r="I109" s="123"/>
      <c r="J109" s="123"/>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row>
    <row r="110" ht="15.75" customHeight="1">
      <c r="A110" s="5"/>
      <c r="B110" s="119"/>
      <c r="C110" s="119"/>
      <c r="D110" s="5"/>
      <c r="E110" s="119"/>
      <c r="F110" s="119"/>
      <c r="G110" s="121"/>
      <c r="H110" s="5"/>
      <c r="I110" s="123"/>
      <c r="J110" s="123"/>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row>
    <row r="111" ht="15.75" customHeight="1">
      <c r="A111" s="5"/>
      <c r="B111" s="119"/>
      <c r="C111" s="119"/>
      <c r="D111" s="5"/>
      <c r="E111" s="119"/>
      <c r="F111" s="119"/>
      <c r="G111" s="121"/>
      <c r="H111" s="5"/>
      <c r="I111" s="123"/>
      <c r="J111" s="123"/>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row>
    <row r="112" ht="15.75" customHeight="1">
      <c r="A112" s="5"/>
      <c r="B112" s="119"/>
      <c r="C112" s="119"/>
      <c r="D112" s="5"/>
      <c r="E112" s="119"/>
      <c r="F112" s="119"/>
      <c r="G112" s="121"/>
      <c r="H112" s="5"/>
      <c r="I112" s="123"/>
      <c r="J112" s="123"/>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row>
    <row r="113" ht="15.75" customHeight="1">
      <c r="A113" s="5"/>
      <c r="B113" s="119"/>
      <c r="C113" s="119"/>
      <c r="D113" s="5"/>
      <c r="E113" s="119"/>
      <c r="F113" s="119"/>
      <c r="G113" s="121"/>
      <c r="H113" s="5"/>
      <c r="I113" s="123"/>
      <c r="J113" s="123"/>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row>
    <row r="114" ht="15.75" customHeight="1">
      <c r="A114" s="5"/>
      <c r="B114" s="119"/>
      <c r="C114" s="119"/>
      <c r="D114" s="5"/>
      <c r="E114" s="119"/>
      <c r="F114" s="119"/>
      <c r="G114" s="121"/>
      <c r="H114" s="5"/>
      <c r="I114" s="123"/>
      <c r="J114" s="123"/>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row>
    <row r="115" ht="15.75" customHeight="1">
      <c r="A115" s="5"/>
      <c r="B115" s="119"/>
      <c r="C115" s="119"/>
      <c r="D115" s="5"/>
      <c r="E115" s="119"/>
      <c r="F115" s="119"/>
      <c r="G115" s="121"/>
      <c r="H115" s="5"/>
      <c r="I115" s="123"/>
      <c r="J115" s="123"/>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row>
    <row r="116" ht="15.75" customHeight="1">
      <c r="A116" s="5"/>
      <c r="B116" s="119"/>
      <c r="C116" s="119"/>
      <c r="D116" s="5"/>
      <c r="E116" s="119"/>
      <c r="F116" s="119"/>
      <c r="G116" s="121"/>
      <c r="H116" s="5"/>
      <c r="I116" s="123"/>
      <c r="J116" s="123"/>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row>
    <row r="117" ht="15.75" customHeight="1">
      <c r="A117" s="5"/>
      <c r="B117" s="119"/>
      <c r="C117" s="119"/>
      <c r="D117" s="5"/>
      <c r="E117" s="119"/>
      <c r="F117" s="119"/>
      <c r="G117" s="121"/>
      <c r="H117" s="5"/>
      <c r="I117" s="123"/>
      <c r="J117" s="123"/>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row>
    <row r="118" ht="15.75" customHeight="1">
      <c r="A118" s="5"/>
      <c r="B118" s="119"/>
      <c r="C118" s="119"/>
      <c r="D118" s="5"/>
      <c r="E118" s="119"/>
      <c r="F118" s="119"/>
      <c r="G118" s="121"/>
      <c r="H118" s="5"/>
      <c r="I118" s="123"/>
      <c r="J118" s="123"/>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row>
    <row r="119" ht="15.75" customHeight="1">
      <c r="A119" s="5"/>
      <c r="B119" s="119"/>
      <c r="C119" s="119"/>
      <c r="D119" s="5"/>
      <c r="E119" s="119"/>
      <c r="F119" s="119"/>
      <c r="G119" s="121"/>
      <c r="H119" s="5"/>
      <c r="I119" s="123"/>
      <c r="J119" s="123"/>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row>
    <row r="120" ht="15.75" customHeight="1">
      <c r="A120" s="5"/>
      <c r="B120" s="119"/>
      <c r="C120" s="119"/>
      <c r="D120" s="5"/>
      <c r="E120" s="119"/>
      <c r="F120" s="119"/>
      <c r="G120" s="121"/>
      <c r="H120" s="5"/>
      <c r="I120" s="123"/>
      <c r="J120" s="123"/>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row>
    <row r="121" ht="15.75" customHeight="1">
      <c r="A121" s="5"/>
      <c r="B121" s="119"/>
      <c r="C121" s="119"/>
      <c r="D121" s="5"/>
      <c r="E121" s="119"/>
      <c r="F121" s="119"/>
      <c r="G121" s="121"/>
      <c r="H121" s="5"/>
      <c r="I121" s="123"/>
      <c r="J121" s="123"/>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row>
    <row r="122" ht="15.75" customHeight="1">
      <c r="A122" s="5"/>
      <c r="B122" s="119"/>
      <c r="C122" s="119"/>
      <c r="D122" s="5"/>
      <c r="E122" s="119"/>
      <c r="F122" s="119"/>
      <c r="G122" s="121"/>
      <c r="H122" s="5"/>
      <c r="I122" s="123"/>
      <c r="J122" s="123"/>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row>
    <row r="123" ht="15.75" customHeight="1">
      <c r="A123" s="5"/>
      <c r="B123" s="119"/>
      <c r="C123" s="119"/>
      <c r="D123" s="5"/>
      <c r="E123" s="119"/>
      <c r="F123" s="119"/>
      <c r="G123" s="121"/>
      <c r="H123" s="5"/>
      <c r="I123" s="123"/>
      <c r="J123" s="123"/>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row>
    <row r="124" ht="15.75" customHeight="1">
      <c r="A124" s="5"/>
      <c r="B124" s="119"/>
      <c r="C124" s="119"/>
      <c r="D124" s="5"/>
      <c r="E124" s="119"/>
      <c r="F124" s="119"/>
      <c r="G124" s="121"/>
      <c r="H124" s="5"/>
      <c r="I124" s="123"/>
      <c r="J124" s="123"/>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row>
    <row r="125" ht="15.75" customHeight="1">
      <c r="A125" s="5"/>
      <c r="B125" s="119"/>
      <c r="C125" s="119"/>
      <c r="D125" s="5"/>
      <c r="E125" s="119"/>
      <c r="F125" s="119"/>
      <c r="G125" s="121"/>
      <c r="H125" s="5"/>
      <c r="I125" s="123"/>
      <c r="J125" s="123"/>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row>
    <row r="126" ht="15.75" customHeight="1">
      <c r="A126" s="5"/>
      <c r="B126" s="119"/>
      <c r="C126" s="119"/>
      <c r="D126" s="5"/>
      <c r="E126" s="119"/>
      <c r="F126" s="119"/>
      <c r="G126" s="121"/>
      <c r="H126" s="5"/>
      <c r="I126" s="123"/>
      <c r="J126" s="123"/>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row>
    <row r="127" ht="15.75" customHeight="1">
      <c r="A127" s="5"/>
      <c r="B127" s="119"/>
      <c r="C127" s="119"/>
      <c r="D127" s="5"/>
      <c r="E127" s="119"/>
      <c r="F127" s="119"/>
      <c r="G127" s="121"/>
      <c r="H127" s="5"/>
      <c r="I127" s="123"/>
      <c r="J127" s="123"/>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row>
    <row r="128" ht="15.75" customHeight="1">
      <c r="A128" s="5"/>
      <c r="B128" s="119"/>
      <c r="C128" s="119"/>
      <c r="D128" s="5"/>
      <c r="E128" s="119"/>
      <c r="F128" s="119"/>
      <c r="G128" s="121"/>
      <c r="H128" s="5"/>
      <c r="I128" s="123"/>
      <c r="J128" s="123"/>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row>
    <row r="129" ht="15.75" customHeight="1">
      <c r="A129" s="5"/>
      <c r="B129" s="119"/>
      <c r="C129" s="119"/>
      <c r="D129" s="5"/>
      <c r="E129" s="119"/>
      <c r="F129" s="119"/>
      <c r="G129" s="121"/>
      <c r="H129" s="5"/>
      <c r="I129" s="123"/>
      <c r="J129" s="123"/>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row>
    <row r="130" ht="15.75" customHeight="1">
      <c r="A130" s="5"/>
      <c r="B130" s="119"/>
      <c r="C130" s="119"/>
      <c r="D130" s="5"/>
      <c r="E130" s="119"/>
      <c r="F130" s="119"/>
      <c r="G130" s="121"/>
      <c r="H130" s="5"/>
      <c r="I130" s="123"/>
      <c r="J130" s="123"/>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row>
    <row r="131" ht="15.75" customHeight="1">
      <c r="A131" s="5"/>
      <c r="B131" s="119"/>
      <c r="C131" s="119"/>
      <c r="D131" s="5"/>
      <c r="E131" s="119"/>
      <c r="F131" s="119"/>
      <c r="G131" s="121"/>
      <c r="H131" s="5"/>
      <c r="I131" s="123"/>
      <c r="J131" s="123"/>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row>
    <row r="132" ht="15.75" customHeight="1">
      <c r="A132" s="5"/>
      <c r="B132" s="119"/>
      <c r="C132" s="119"/>
      <c r="D132" s="5"/>
      <c r="E132" s="119"/>
      <c r="F132" s="119"/>
      <c r="G132" s="121"/>
      <c r="H132" s="5"/>
      <c r="I132" s="123"/>
      <c r="J132" s="123"/>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row>
    <row r="133" ht="15.75" customHeight="1">
      <c r="A133" s="5"/>
      <c r="B133" s="119"/>
      <c r="C133" s="119"/>
      <c r="D133" s="5"/>
      <c r="E133" s="119"/>
      <c r="F133" s="119"/>
      <c r="G133" s="121"/>
      <c r="H133" s="5"/>
      <c r="I133" s="123"/>
      <c r="J133" s="123"/>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row>
    <row r="134" ht="15.75" customHeight="1">
      <c r="A134" s="5"/>
      <c r="B134" s="119"/>
      <c r="C134" s="119"/>
      <c r="D134" s="5"/>
      <c r="E134" s="119"/>
      <c r="F134" s="119"/>
      <c r="G134" s="121"/>
      <c r="H134" s="5"/>
      <c r="I134" s="123"/>
      <c r="J134" s="123"/>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row>
    <row r="135" ht="15.75" customHeight="1">
      <c r="A135" s="5"/>
      <c r="B135" s="119"/>
      <c r="C135" s="119"/>
      <c r="D135" s="5"/>
      <c r="E135" s="119"/>
      <c r="F135" s="119"/>
      <c r="G135" s="121"/>
      <c r="H135" s="5"/>
      <c r="I135" s="123"/>
      <c r="J135" s="123"/>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row>
    <row r="136" ht="15.75" customHeight="1">
      <c r="A136" s="5"/>
      <c r="B136" s="119"/>
      <c r="C136" s="119"/>
      <c r="D136" s="5"/>
      <c r="E136" s="119"/>
      <c r="F136" s="119"/>
      <c r="G136" s="121"/>
      <c r="H136" s="5"/>
      <c r="I136" s="123"/>
      <c r="J136" s="123"/>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row>
    <row r="137" ht="15.75" customHeight="1">
      <c r="A137" s="5"/>
      <c r="B137" s="119"/>
      <c r="C137" s="119"/>
      <c r="D137" s="5"/>
      <c r="E137" s="119"/>
      <c r="F137" s="119"/>
      <c r="G137" s="121"/>
      <c r="H137" s="5"/>
      <c r="I137" s="123"/>
      <c r="J137" s="123"/>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row>
    <row r="138" ht="15.75" customHeight="1">
      <c r="A138" s="5"/>
      <c r="B138" s="119"/>
      <c r="C138" s="119"/>
      <c r="D138" s="5"/>
      <c r="E138" s="119"/>
      <c r="F138" s="119"/>
      <c r="G138" s="121"/>
      <c r="H138" s="5"/>
      <c r="I138" s="123"/>
      <c r="J138" s="123"/>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row>
    <row r="139" ht="15.75" customHeight="1">
      <c r="A139" s="5"/>
      <c r="B139" s="119"/>
      <c r="C139" s="119"/>
      <c r="D139" s="5"/>
      <c r="E139" s="119"/>
      <c r="F139" s="119"/>
      <c r="G139" s="121"/>
      <c r="H139" s="5"/>
      <c r="I139" s="123"/>
      <c r="J139" s="123"/>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row>
    <row r="140" ht="15.75" customHeight="1">
      <c r="A140" s="5"/>
      <c r="B140" s="119"/>
      <c r="C140" s="119"/>
      <c r="D140" s="5"/>
      <c r="E140" s="119"/>
      <c r="F140" s="119"/>
      <c r="G140" s="121"/>
      <c r="H140" s="5"/>
      <c r="I140" s="123"/>
      <c r="J140" s="123"/>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row>
    <row r="141" ht="15.75" customHeight="1">
      <c r="A141" s="5"/>
      <c r="B141" s="119"/>
      <c r="C141" s="119"/>
      <c r="D141" s="5"/>
      <c r="E141" s="119"/>
      <c r="F141" s="119"/>
      <c r="G141" s="121"/>
      <c r="H141" s="5"/>
      <c r="I141" s="123"/>
      <c r="J141" s="123"/>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row>
    <row r="142" ht="15.75" customHeight="1">
      <c r="A142" s="5"/>
      <c r="B142" s="119"/>
      <c r="C142" s="119"/>
      <c r="D142" s="5"/>
      <c r="E142" s="119"/>
      <c r="F142" s="119"/>
      <c r="G142" s="121"/>
      <c r="H142" s="5"/>
      <c r="I142" s="123"/>
      <c r="J142" s="123"/>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row>
    <row r="143" ht="15.75" customHeight="1">
      <c r="A143" s="5"/>
      <c r="B143" s="119"/>
      <c r="C143" s="119"/>
      <c r="D143" s="5"/>
      <c r="E143" s="119"/>
      <c r="F143" s="119"/>
      <c r="G143" s="121"/>
      <c r="H143" s="5"/>
      <c r="I143" s="123"/>
      <c r="J143" s="123"/>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row>
    <row r="144" ht="15.75" customHeight="1">
      <c r="A144" s="5"/>
      <c r="B144" s="119"/>
      <c r="C144" s="119"/>
      <c r="D144" s="5"/>
      <c r="E144" s="119"/>
      <c r="F144" s="119"/>
      <c r="G144" s="121"/>
      <c r="H144" s="5"/>
      <c r="I144" s="123"/>
      <c r="J144" s="123"/>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row>
    <row r="145" ht="15.75" customHeight="1">
      <c r="A145" s="5"/>
      <c r="B145" s="119"/>
      <c r="C145" s="119"/>
      <c r="D145" s="5"/>
      <c r="E145" s="119"/>
      <c r="F145" s="119"/>
      <c r="G145" s="121"/>
      <c r="H145" s="5"/>
      <c r="I145" s="123"/>
      <c r="J145" s="123"/>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row>
    <row r="146" ht="15.75" customHeight="1">
      <c r="A146" s="5"/>
      <c r="B146" s="119"/>
      <c r="C146" s="119"/>
      <c r="D146" s="5"/>
      <c r="E146" s="119"/>
      <c r="F146" s="119"/>
      <c r="G146" s="121"/>
      <c r="H146" s="5"/>
      <c r="I146" s="123"/>
      <c r="J146" s="123"/>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row>
    <row r="147" ht="15.75" customHeight="1">
      <c r="A147" s="5"/>
      <c r="B147" s="119"/>
      <c r="C147" s="119"/>
      <c r="D147" s="5"/>
      <c r="E147" s="119"/>
      <c r="F147" s="119"/>
      <c r="G147" s="121"/>
      <c r="H147" s="5"/>
      <c r="I147" s="123"/>
      <c r="J147" s="123"/>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row>
    <row r="148" ht="15.75" customHeight="1">
      <c r="A148" s="5"/>
      <c r="B148" s="119"/>
      <c r="C148" s="119"/>
      <c r="D148" s="5"/>
      <c r="E148" s="119"/>
      <c r="F148" s="119"/>
      <c r="G148" s="121"/>
      <c r="H148" s="5"/>
      <c r="I148" s="123"/>
      <c r="J148" s="123"/>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row>
    <row r="149" ht="15.75" customHeight="1">
      <c r="A149" s="5"/>
      <c r="B149" s="119"/>
      <c r="C149" s="119"/>
      <c r="D149" s="5"/>
      <c r="E149" s="119"/>
      <c r="F149" s="119"/>
      <c r="G149" s="121"/>
      <c r="H149" s="5"/>
      <c r="I149" s="123"/>
      <c r="J149" s="123"/>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row>
    <row r="150" ht="15.75" customHeight="1">
      <c r="A150" s="5"/>
      <c r="B150" s="119"/>
      <c r="C150" s="119"/>
      <c r="D150" s="5"/>
      <c r="E150" s="119"/>
      <c r="F150" s="119"/>
      <c r="G150" s="121"/>
      <c r="H150" s="5"/>
      <c r="I150" s="123"/>
      <c r="J150" s="123"/>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row>
    <row r="151" ht="15.75" customHeight="1">
      <c r="A151" s="5"/>
      <c r="B151" s="119"/>
      <c r="C151" s="119"/>
      <c r="D151" s="5"/>
      <c r="E151" s="119"/>
      <c r="F151" s="119"/>
      <c r="G151" s="121"/>
      <c r="H151" s="5"/>
      <c r="I151" s="123"/>
      <c r="J151" s="123"/>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row>
    <row r="152" ht="15.75" customHeight="1">
      <c r="A152" s="5"/>
      <c r="B152" s="119"/>
      <c r="C152" s="119"/>
      <c r="D152" s="5"/>
      <c r="E152" s="119"/>
      <c r="F152" s="119"/>
      <c r="G152" s="121"/>
      <c r="H152" s="5"/>
      <c r="I152" s="123"/>
      <c r="J152" s="123"/>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row>
    <row r="153" ht="15.75" customHeight="1">
      <c r="A153" s="5"/>
      <c r="B153" s="119"/>
      <c r="C153" s="119"/>
      <c r="D153" s="5"/>
      <c r="E153" s="119"/>
      <c r="F153" s="119"/>
      <c r="G153" s="121"/>
      <c r="H153" s="5"/>
      <c r="I153" s="123"/>
      <c r="J153" s="123"/>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row>
    <row r="154" ht="15.75" customHeight="1">
      <c r="A154" s="5"/>
      <c r="B154" s="119"/>
      <c r="C154" s="119"/>
      <c r="D154" s="5"/>
      <c r="E154" s="119"/>
      <c r="F154" s="119"/>
      <c r="G154" s="121"/>
      <c r="H154" s="5"/>
      <c r="I154" s="123"/>
      <c r="J154" s="123"/>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row>
    <row r="155" ht="15.75" customHeight="1">
      <c r="A155" s="5"/>
      <c r="B155" s="119"/>
      <c r="C155" s="119"/>
      <c r="D155" s="5"/>
      <c r="E155" s="119"/>
      <c r="F155" s="119"/>
      <c r="G155" s="121"/>
      <c r="H155" s="5"/>
      <c r="I155" s="123"/>
      <c r="J155" s="123"/>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row>
    <row r="156" ht="15.75" customHeight="1">
      <c r="A156" s="5"/>
      <c r="B156" s="119"/>
      <c r="C156" s="119"/>
      <c r="D156" s="5"/>
      <c r="E156" s="119"/>
      <c r="F156" s="119"/>
      <c r="G156" s="121"/>
      <c r="H156" s="5"/>
      <c r="I156" s="123"/>
      <c r="J156" s="123"/>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row>
    <row r="157" ht="15.75" customHeight="1">
      <c r="A157" s="5"/>
      <c r="B157" s="119"/>
      <c r="C157" s="119"/>
      <c r="D157" s="5"/>
      <c r="E157" s="119"/>
      <c r="F157" s="119"/>
      <c r="G157" s="121"/>
      <c r="H157" s="5"/>
      <c r="I157" s="123"/>
      <c r="J157" s="123"/>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row>
    <row r="158" ht="15.75" customHeight="1">
      <c r="A158" s="5"/>
      <c r="B158" s="119"/>
      <c r="C158" s="119"/>
      <c r="D158" s="5"/>
      <c r="E158" s="119"/>
      <c r="F158" s="119"/>
      <c r="G158" s="121"/>
      <c r="H158" s="5"/>
      <c r="I158" s="123"/>
      <c r="J158" s="123"/>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row>
    <row r="159" ht="15.75" customHeight="1">
      <c r="A159" s="5"/>
      <c r="B159" s="119"/>
      <c r="C159" s="119"/>
      <c r="D159" s="5"/>
      <c r="E159" s="119"/>
      <c r="F159" s="119"/>
      <c r="G159" s="121"/>
      <c r="H159" s="5"/>
      <c r="I159" s="123"/>
      <c r="J159" s="123"/>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row>
    <row r="160" ht="15.75" customHeight="1">
      <c r="A160" s="5"/>
      <c r="B160" s="119"/>
      <c r="C160" s="119"/>
      <c r="D160" s="5"/>
      <c r="E160" s="119"/>
      <c r="F160" s="119"/>
      <c r="G160" s="121"/>
      <c r="H160" s="5"/>
      <c r="I160" s="123"/>
      <c r="J160" s="123"/>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row>
    <row r="161" ht="15.75" customHeight="1">
      <c r="A161" s="5"/>
      <c r="B161" s="119"/>
      <c r="C161" s="119"/>
      <c r="D161" s="5"/>
      <c r="E161" s="119"/>
      <c r="F161" s="119"/>
      <c r="G161" s="121"/>
      <c r="H161" s="5"/>
      <c r="I161" s="123"/>
      <c r="J161" s="123"/>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row>
    <row r="162" ht="15.75" customHeight="1">
      <c r="A162" s="5"/>
      <c r="B162" s="119"/>
      <c r="C162" s="119"/>
      <c r="D162" s="5"/>
      <c r="E162" s="119"/>
      <c r="F162" s="119"/>
      <c r="G162" s="121"/>
      <c r="H162" s="5"/>
      <c r="I162" s="123"/>
      <c r="J162" s="123"/>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row>
    <row r="163" ht="15.75" customHeight="1">
      <c r="A163" s="5"/>
      <c r="B163" s="119"/>
      <c r="C163" s="119"/>
      <c r="D163" s="5"/>
      <c r="E163" s="119"/>
      <c r="F163" s="119"/>
      <c r="G163" s="121"/>
      <c r="H163" s="5"/>
      <c r="I163" s="123"/>
      <c r="J163" s="123"/>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row>
    <row r="164" ht="15.75" customHeight="1">
      <c r="A164" s="5"/>
      <c r="B164" s="119"/>
      <c r="C164" s="119"/>
      <c r="D164" s="5"/>
      <c r="E164" s="119"/>
      <c r="F164" s="119"/>
      <c r="G164" s="121"/>
      <c r="H164" s="5"/>
      <c r="I164" s="123"/>
      <c r="J164" s="123"/>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row>
    <row r="165" ht="15.75" customHeight="1">
      <c r="A165" s="5"/>
      <c r="B165" s="119"/>
      <c r="C165" s="119"/>
      <c r="D165" s="5"/>
      <c r="E165" s="119"/>
      <c r="F165" s="119"/>
      <c r="G165" s="121"/>
      <c r="H165" s="5"/>
      <c r="I165" s="123"/>
      <c r="J165" s="123"/>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row>
    <row r="166" ht="15.75" customHeight="1">
      <c r="A166" s="5"/>
      <c r="B166" s="119"/>
      <c r="C166" s="119"/>
      <c r="D166" s="5"/>
      <c r="E166" s="119"/>
      <c r="F166" s="119"/>
      <c r="G166" s="121"/>
      <c r="H166" s="5"/>
      <c r="I166" s="123"/>
      <c r="J166" s="123"/>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row>
    <row r="167" ht="15.75" customHeight="1">
      <c r="A167" s="5"/>
      <c r="B167" s="119"/>
      <c r="C167" s="119"/>
      <c r="D167" s="5"/>
      <c r="E167" s="119"/>
      <c r="F167" s="119"/>
      <c r="G167" s="121"/>
      <c r="H167" s="5"/>
      <c r="I167" s="123"/>
      <c r="J167" s="123"/>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row>
    <row r="168" ht="15.75" customHeight="1">
      <c r="A168" s="5"/>
      <c r="B168" s="119"/>
      <c r="C168" s="119"/>
      <c r="D168" s="5"/>
      <c r="E168" s="119"/>
      <c r="F168" s="119"/>
      <c r="G168" s="121"/>
      <c r="H168" s="5"/>
      <c r="I168" s="123"/>
      <c r="J168" s="123"/>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row>
    <row r="169" ht="15.75" customHeight="1">
      <c r="A169" s="5"/>
      <c r="B169" s="119"/>
      <c r="C169" s="119"/>
      <c r="D169" s="5"/>
      <c r="E169" s="119"/>
      <c r="F169" s="119"/>
      <c r="G169" s="121"/>
      <c r="H169" s="5"/>
      <c r="I169" s="123"/>
      <c r="J169" s="123"/>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row>
    <row r="170" ht="15.75" customHeight="1">
      <c r="A170" s="5"/>
      <c r="B170" s="119"/>
      <c r="C170" s="119"/>
      <c r="D170" s="5"/>
      <c r="E170" s="119"/>
      <c r="F170" s="119"/>
      <c r="G170" s="121"/>
      <c r="H170" s="5"/>
      <c r="I170" s="123"/>
      <c r="J170" s="123"/>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row>
    <row r="171" ht="15.75" customHeight="1">
      <c r="A171" s="5"/>
      <c r="B171" s="119"/>
      <c r="C171" s="119"/>
      <c r="D171" s="5"/>
      <c r="E171" s="119"/>
      <c r="F171" s="119"/>
      <c r="G171" s="121"/>
      <c r="H171" s="5"/>
      <c r="I171" s="123"/>
      <c r="J171" s="123"/>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row>
    <row r="172" ht="15.75" customHeight="1">
      <c r="A172" s="5"/>
      <c r="B172" s="119"/>
      <c r="C172" s="119"/>
      <c r="D172" s="5"/>
      <c r="E172" s="119"/>
      <c r="F172" s="119"/>
      <c r="G172" s="121"/>
      <c r="H172" s="5"/>
      <c r="I172" s="123"/>
      <c r="J172" s="123"/>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row>
    <row r="173" ht="15.75" customHeight="1">
      <c r="A173" s="5"/>
      <c r="B173" s="119"/>
      <c r="C173" s="119"/>
      <c r="D173" s="5"/>
      <c r="E173" s="119"/>
      <c r="F173" s="119"/>
      <c r="G173" s="121"/>
      <c r="H173" s="5"/>
      <c r="I173" s="123"/>
      <c r="J173" s="123"/>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row>
    <row r="174" ht="15.75" customHeight="1">
      <c r="A174" s="5"/>
      <c r="B174" s="119"/>
      <c r="C174" s="119"/>
      <c r="D174" s="5"/>
      <c r="E174" s="119"/>
      <c r="F174" s="119"/>
      <c r="G174" s="121"/>
      <c r="H174" s="5"/>
      <c r="I174" s="123"/>
      <c r="J174" s="123"/>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row>
    <row r="175" ht="15.75" customHeight="1">
      <c r="A175" s="5"/>
      <c r="B175" s="119"/>
      <c r="C175" s="119"/>
      <c r="D175" s="5"/>
      <c r="E175" s="119"/>
      <c r="F175" s="119"/>
      <c r="G175" s="121"/>
      <c r="H175" s="5"/>
      <c r="I175" s="123"/>
      <c r="J175" s="123"/>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row>
    <row r="176" ht="15.75" customHeight="1">
      <c r="A176" s="5"/>
      <c r="B176" s="119"/>
      <c r="C176" s="119"/>
      <c r="D176" s="5"/>
      <c r="E176" s="119"/>
      <c r="F176" s="119"/>
      <c r="G176" s="121"/>
      <c r="H176" s="5"/>
      <c r="I176" s="123"/>
      <c r="J176" s="123"/>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row>
    <row r="177" ht="15.75" customHeight="1">
      <c r="A177" s="5"/>
      <c r="B177" s="119"/>
      <c r="C177" s="119"/>
      <c r="D177" s="5"/>
      <c r="E177" s="119"/>
      <c r="F177" s="119"/>
      <c r="G177" s="121"/>
      <c r="H177" s="5"/>
      <c r="I177" s="123"/>
      <c r="J177" s="123"/>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row>
    <row r="178" ht="15.75" customHeight="1">
      <c r="A178" s="5"/>
      <c r="B178" s="119"/>
      <c r="C178" s="119"/>
      <c r="D178" s="5"/>
      <c r="E178" s="119"/>
      <c r="F178" s="119"/>
      <c r="G178" s="121"/>
      <c r="H178" s="5"/>
      <c r="I178" s="123"/>
      <c r="J178" s="123"/>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row>
    <row r="179" ht="15.75" customHeight="1">
      <c r="A179" s="5"/>
      <c r="B179" s="119"/>
      <c r="C179" s="119"/>
      <c r="D179" s="5"/>
      <c r="E179" s="119"/>
      <c r="F179" s="119"/>
      <c r="G179" s="121"/>
      <c r="H179" s="5"/>
      <c r="I179" s="123"/>
      <c r="J179" s="123"/>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row>
    <row r="180" ht="15.75" customHeight="1">
      <c r="A180" s="5"/>
      <c r="B180" s="119"/>
      <c r="C180" s="119"/>
      <c r="D180" s="5"/>
      <c r="E180" s="119"/>
      <c r="F180" s="119"/>
      <c r="G180" s="121"/>
      <c r="H180" s="5"/>
      <c r="I180" s="123"/>
      <c r="J180" s="123"/>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row>
    <row r="181" ht="15.75" customHeight="1">
      <c r="A181" s="5"/>
      <c r="B181" s="119"/>
      <c r="C181" s="119"/>
      <c r="D181" s="5"/>
      <c r="E181" s="119"/>
      <c r="F181" s="119"/>
      <c r="G181" s="121"/>
      <c r="H181" s="5"/>
      <c r="I181" s="123"/>
      <c r="J181" s="123"/>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row>
    <row r="182" ht="15.75" customHeight="1">
      <c r="A182" s="5"/>
      <c r="B182" s="119"/>
      <c r="C182" s="119"/>
      <c r="D182" s="5"/>
      <c r="E182" s="119"/>
      <c r="F182" s="119"/>
      <c r="G182" s="121"/>
      <c r="H182" s="5"/>
      <c r="I182" s="123"/>
      <c r="J182" s="123"/>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row>
    <row r="183" ht="15.75" customHeight="1">
      <c r="A183" s="5"/>
      <c r="B183" s="119"/>
      <c r="C183" s="119"/>
      <c r="D183" s="5"/>
      <c r="E183" s="119"/>
      <c r="F183" s="119"/>
      <c r="G183" s="121"/>
      <c r="H183" s="5"/>
      <c r="I183" s="123"/>
      <c r="J183" s="123"/>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row>
    <row r="184" ht="15.75" customHeight="1">
      <c r="A184" s="5"/>
      <c r="B184" s="119"/>
      <c r="C184" s="119"/>
      <c r="D184" s="5"/>
      <c r="E184" s="119"/>
      <c r="F184" s="119"/>
      <c r="G184" s="121"/>
      <c r="H184" s="5"/>
      <c r="I184" s="123"/>
      <c r="J184" s="123"/>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row>
    <row r="185" ht="15.75" customHeight="1">
      <c r="A185" s="5"/>
      <c r="B185" s="119"/>
      <c r="C185" s="119"/>
      <c r="D185" s="5"/>
      <c r="E185" s="119"/>
      <c r="F185" s="119"/>
      <c r="G185" s="121"/>
      <c r="H185" s="5"/>
      <c r="I185" s="123"/>
      <c r="J185" s="123"/>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row>
    <row r="186" ht="15.75" customHeight="1">
      <c r="A186" s="5"/>
      <c r="B186" s="119"/>
      <c r="C186" s="119"/>
      <c r="D186" s="5"/>
      <c r="E186" s="119"/>
      <c r="F186" s="119"/>
      <c r="G186" s="121"/>
      <c r="H186" s="5"/>
      <c r="I186" s="123"/>
      <c r="J186" s="123"/>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row>
    <row r="187" ht="15.75" customHeight="1">
      <c r="A187" s="5"/>
      <c r="B187" s="119"/>
      <c r="C187" s="119"/>
      <c r="D187" s="5"/>
      <c r="E187" s="119"/>
      <c r="F187" s="119"/>
      <c r="G187" s="121"/>
      <c r="H187" s="5"/>
      <c r="I187" s="123"/>
      <c r="J187" s="123"/>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row>
    <row r="188" ht="15.75" customHeight="1">
      <c r="A188" s="5"/>
      <c r="B188" s="119"/>
      <c r="C188" s="119"/>
      <c r="D188" s="5"/>
      <c r="E188" s="119"/>
      <c r="F188" s="119"/>
      <c r="G188" s="121"/>
      <c r="H188" s="5"/>
      <c r="I188" s="123"/>
      <c r="J188" s="123"/>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row>
    <row r="189" ht="15.75" customHeight="1">
      <c r="A189" s="5"/>
      <c r="B189" s="119"/>
      <c r="C189" s="119"/>
      <c r="D189" s="5"/>
      <c r="E189" s="119"/>
      <c r="F189" s="119"/>
      <c r="G189" s="121"/>
      <c r="H189" s="5"/>
      <c r="I189" s="123"/>
      <c r="J189" s="123"/>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row>
    <row r="190" ht="15.75" customHeight="1">
      <c r="A190" s="5"/>
      <c r="B190" s="119"/>
      <c r="C190" s="119"/>
      <c r="D190" s="5"/>
      <c r="E190" s="119"/>
      <c r="F190" s="119"/>
      <c r="G190" s="121"/>
      <c r="H190" s="5"/>
      <c r="I190" s="123"/>
      <c r="J190" s="123"/>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row>
    <row r="191" ht="15.75" customHeight="1">
      <c r="A191" s="5"/>
      <c r="B191" s="119"/>
      <c r="C191" s="119"/>
      <c r="D191" s="5"/>
      <c r="E191" s="119"/>
      <c r="F191" s="119"/>
      <c r="G191" s="121"/>
      <c r="H191" s="5"/>
      <c r="I191" s="123"/>
      <c r="J191" s="123"/>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row>
    <row r="192" ht="15.75" customHeight="1">
      <c r="A192" s="5"/>
      <c r="B192" s="119"/>
      <c r="C192" s="119"/>
      <c r="D192" s="5"/>
      <c r="E192" s="119"/>
      <c r="F192" s="119"/>
      <c r="G192" s="121"/>
      <c r="H192" s="5"/>
      <c r="I192" s="123"/>
      <c r="J192" s="123"/>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row>
    <row r="193" ht="15.75" customHeight="1">
      <c r="A193" s="5"/>
      <c r="B193" s="119"/>
      <c r="C193" s="119"/>
      <c r="D193" s="5"/>
      <c r="E193" s="119"/>
      <c r="F193" s="119"/>
      <c r="G193" s="121"/>
      <c r="H193" s="5"/>
      <c r="I193" s="123"/>
      <c r="J193" s="123"/>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row>
    <row r="194" ht="15.75" customHeight="1">
      <c r="A194" s="5"/>
      <c r="B194" s="119"/>
      <c r="C194" s="119"/>
      <c r="D194" s="5"/>
      <c r="E194" s="119"/>
      <c r="F194" s="119"/>
      <c r="G194" s="121"/>
      <c r="H194" s="5"/>
      <c r="I194" s="123"/>
      <c r="J194" s="123"/>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row>
    <row r="195" ht="15.75" customHeight="1">
      <c r="A195" s="5"/>
      <c r="B195" s="119"/>
      <c r="C195" s="119"/>
      <c r="D195" s="5"/>
      <c r="E195" s="119"/>
      <c r="F195" s="119"/>
      <c r="G195" s="121"/>
      <c r="H195" s="5"/>
      <c r="I195" s="123"/>
      <c r="J195" s="123"/>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row>
    <row r="196" ht="15.75" customHeight="1">
      <c r="A196" s="5"/>
      <c r="B196" s="119"/>
      <c r="C196" s="119"/>
      <c r="D196" s="5"/>
      <c r="E196" s="119"/>
      <c r="F196" s="119"/>
      <c r="G196" s="121"/>
      <c r="H196" s="5"/>
      <c r="I196" s="123"/>
      <c r="J196" s="123"/>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row>
    <row r="197" ht="15.75" customHeight="1">
      <c r="A197" s="5"/>
      <c r="B197" s="119"/>
      <c r="C197" s="119"/>
      <c r="D197" s="5"/>
      <c r="E197" s="119"/>
      <c r="F197" s="119"/>
      <c r="G197" s="121"/>
      <c r="H197" s="5"/>
      <c r="I197" s="123"/>
      <c r="J197" s="123"/>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row>
    <row r="198" ht="15.75" customHeight="1">
      <c r="A198" s="5"/>
      <c r="B198" s="119"/>
      <c r="C198" s="119"/>
      <c r="D198" s="5"/>
      <c r="E198" s="119"/>
      <c r="F198" s="119"/>
      <c r="G198" s="121"/>
      <c r="H198" s="5"/>
      <c r="I198" s="123"/>
      <c r="J198" s="123"/>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row>
    <row r="199" ht="15.75" customHeight="1">
      <c r="A199" s="5"/>
      <c r="B199" s="119"/>
      <c r="C199" s="119"/>
      <c r="D199" s="5"/>
      <c r="E199" s="119"/>
      <c r="F199" s="119"/>
      <c r="G199" s="121"/>
      <c r="H199" s="5"/>
      <c r="I199" s="123"/>
      <c r="J199" s="123"/>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row>
    <row r="200" ht="15.75" customHeight="1">
      <c r="A200" s="5"/>
      <c r="B200" s="119"/>
      <c r="C200" s="119"/>
      <c r="D200" s="5"/>
      <c r="E200" s="119"/>
      <c r="F200" s="119"/>
      <c r="G200" s="121"/>
      <c r="H200" s="5"/>
      <c r="I200" s="123"/>
      <c r="J200" s="123"/>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row>
    <row r="201" ht="15.75" customHeight="1">
      <c r="A201" s="5"/>
      <c r="B201" s="119"/>
      <c r="C201" s="119"/>
      <c r="D201" s="5"/>
      <c r="E201" s="119"/>
      <c r="F201" s="119"/>
      <c r="G201" s="121"/>
      <c r="H201" s="5"/>
      <c r="I201" s="123"/>
      <c r="J201" s="123"/>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row>
    <row r="202" ht="15.75" customHeight="1">
      <c r="A202" s="5"/>
      <c r="B202" s="119"/>
      <c r="C202" s="119"/>
      <c r="D202" s="5"/>
      <c r="E202" s="119"/>
      <c r="F202" s="119"/>
      <c r="G202" s="121"/>
      <c r="H202" s="5"/>
      <c r="I202" s="123"/>
      <c r="J202" s="123"/>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row>
    <row r="203" ht="15.75" customHeight="1">
      <c r="A203" s="5"/>
      <c r="B203" s="119"/>
      <c r="C203" s="119"/>
      <c r="D203" s="5"/>
      <c r="E203" s="119"/>
      <c r="F203" s="119"/>
      <c r="G203" s="121"/>
      <c r="H203" s="5"/>
      <c r="I203" s="123"/>
      <c r="J203" s="123"/>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row>
    <row r="204" ht="15.75" customHeight="1">
      <c r="A204" s="5"/>
      <c r="B204" s="119"/>
      <c r="C204" s="119"/>
      <c r="D204" s="5"/>
      <c r="E204" s="119"/>
      <c r="F204" s="119"/>
      <c r="G204" s="121"/>
      <c r="H204" s="5"/>
      <c r="I204" s="123"/>
      <c r="J204" s="123"/>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row>
    <row r="205" ht="15.75" customHeight="1">
      <c r="A205" s="5"/>
      <c r="B205" s="119"/>
      <c r="C205" s="119"/>
      <c r="D205" s="5"/>
      <c r="E205" s="119"/>
      <c r="F205" s="119"/>
      <c r="G205" s="121"/>
      <c r="H205" s="5"/>
      <c r="I205" s="123"/>
      <c r="J205" s="123"/>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row>
    <row r="206" ht="15.75" customHeight="1">
      <c r="A206" s="5"/>
      <c r="B206" s="119"/>
      <c r="C206" s="119"/>
      <c r="D206" s="5"/>
      <c r="E206" s="119"/>
      <c r="F206" s="119"/>
      <c r="G206" s="121"/>
      <c r="H206" s="5"/>
      <c r="I206" s="123"/>
      <c r="J206" s="123"/>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row>
    <row r="207" ht="15.75" customHeight="1">
      <c r="A207" s="5"/>
      <c r="B207" s="119"/>
      <c r="C207" s="119"/>
      <c r="D207" s="5"/>
      <c r="E207" s="119"/>
      <c r="F207" s="119"/>
      <c r="G207" s="121"/>
      <c r="H207" s="5"/>
      <c r="I207" s="123"/>
      <c r="J207" s="123"/>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row>
    <row r="208" ht="15.75" customHeight="1">
      <c r="A208" s="5"/>
      <c r="B208" s="119"/>
      <c r="C208" s="119"/>
      <c r="D208" s="5"/>
      <c r="E208" s="119"/>
      <c r="F208" s="119"/>
      <c r="G208" s="121"/>
      <c r="H208" s="5"/>
      <c r="I208" s="123"/>
      <c r="J208" s="123"/>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row>
    <row r="209" ht="15.75" customHeight="1">
      <c r="A209" s="5"/>
      <c r="B209" s="119"/>
      <c r="C209" s="119"/>
      <c r="D209" s="5"/>
      <c r="E209" s="119"/>
      <c r="F209" s="119"/>
      <c r="G209" s="121"/>
      <c r="H209" s="5"/>
      <c r="I209" s="123"/>
      <c r="J209" s="123"/>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row>
    <row r="210" ht="15.75" customHeight="1">
      <c r="A210" s="5"/>
      <c r="B210" s="119"/>
      <c r="C210" s="119"/>
      <c r="D210" s="5"/>
      <c r="E210" s="119"/>
      <c r="F210" s="119"/>
      <c r="G210" s="121"/>
      <c r="H210" s="5"/>
      <c r="I210" s="123"/>
      <c r="J210" s="123"/>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row>
    <row r="211" ht="15.75" customHeight="1">
      <c r="A211" s="5"/>
      <c r="B211" s="119"/>
      <c r="C211" s="119"/>
      <c r="D211" s="5"/>
      <c r="E211" s="119"/>
      <c r="F211" s="119"/>
      <c r="G211" s="121"/>
      <c r="H211" s="5"/>
      <c r="I211" s="123"/>
      <c r="J211" s="123"/>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row>
    <row r="212" ht="15.75" customHeight="1">
      <c r="A212" s="5"/>
      <c r="B212" s="119"/>
      <c r="C212" s="119"/>
      <c r="D212" s="5"/>
      <c r="E212" s="119"/>
      <c r="F212" s="119"/>
      <c r="G212" s="121"/>
      <c r="H212" s="5"/>
      <c r="I212" s="123"/>
      <c r="J212" s="123"/>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row>
    <row r="213" ht="15.75" customHeight="1">
      <c r="A213" s="5"/>
      <c r="B213" s="119"/>
      <c r="C213" s="119"/>
      <c r="D213" s="5"/>
      <c r="E213" s="119"/>
      <c r="F213" s="119"/>
      <c r="G213" s="121"/>
      <c r="H213" s="5"/>
      <c r="I213" s="123"/>
      <c r="J213" s="123"/>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row>
    <row r="214" ht="15.75" customHeight="1">
      <c r="A214" s="5"/>
      <c r="B214" s="119"/>
      <c r="C214" s="119"/>
      <c r="D214" s="5"/>
      <c r="E214" s="119"/>
      <c r="F214" s="119"/>
      <c r="G214" s="121"/>
      <c r="H214" s="5"/>
      <c r="I214" s="123"/>
      <c r="J214" s="123"/>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row>
    <row r="215" ht="15.75" customHeight="1">
      <c r="A215" s="5"/>
      <c r="B215" s="119"/>
      <c r="C215" s="119"/>
      <c r="D215" s="5"/>
      <c r="E215" s="119"/>
      <c r="F215" s="119"/>
      <c r="G215" s="121"/>
      <c r="H215" s="5"/>
      <c r="I215" s="123"/>
      <c r="J215" s="123"/>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row>
    <row r="216" ht="15.75" customHeight="1">
      <c r="A216" s="5"/>
      <c r="B216" s="119"/>
      <c r="C216" s="119"/>
      <c r="D216" s="5"/>
      <c r="E216" s="119"/>
      <c r="F216" s="119"/>
      <c r="G216" s="121"/>
      <c r="H216" s="5"/>
      <c r="I216" s="123"/>
      <c r="J216" s="123"/>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row>
    <row r="217" ht="15.75" customHeight="1">
      <c r="A217" s="5"/>
      <c r="B217" s="119"/>
      <c r="C217" s="119"/>
      <c r="D217" s="5"/>
      <c r="E217" s="119"/>
      <c r="F217" s="119"/>
      <c r="G217" s="121"/>
      <c r="H217" s="5"/>
      <c r="I217" s="123"/>
      <c r="J217" s="123"/>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row>
    <row r="218" ht="15.75" customHeight="1">
      <c r="A218" s="5"/>
      <c r="B218" s="119"/>
      <c r="C218" s="119"/>
      <c r="D218" s="5"/>
      <c r="E218" s="119"/>
      <c r="F218" s="119"/>
      <c r="G218" s="121"/>
      <c r="H218" s="5"/>
      <c r="I218" s="123"/>
      <c r="J218" s="123"/>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row>
    <row r="219" ht="15.75" customHeight="1">
      <c r="A219" s="5"/>
      <c r="B219" s="119"/>
      <c r="C219" s="119"/>
      <c r="D219" s="5"/>
      <c r="E219" s="119"/>
      <c r="F219" s="119"/>
      <c r="G219" s="121"/>
      <c r="H219" s="5"/>
      <c r="I219" s="123"/>
      <c r="J219" s="123"/>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row>
    <row r="220" ht="15.75" customHeight="1">
      <c r="A220" s="5"/>
      <c r="B220" s="119"/>
      <c r="C220" s="119"/>
      <c r="D220" s="5"/>
      <c r="E220" s="119"/>
      <c r="F220" s="119"/>
      <c r="G220" s="121"/>
      <c r="H220" s="5"/>
      <c r="I220" s="123"/>
      <c r="J220" s="123"/>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row>
    <row r="221" ht="15.75" customHeight="1">
      <c r="A221" s="5"/>
      <c r="B221" s="119"/>
      <c r="C221" s="119"/>
      <c r="D221" s="5"/>
      <c r="E221" s="119"/>
      <c r="F221" s="119"/>
      <c r="G221" s="121"/>
      <c r="H221" s="5"/>
      <c r="I221" s="123"/>
      <c r="J221" s="123"/>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row>
    <row r="222" ht="15.75" customHeight="1">
      <c r="A222" s="5"/>
      <c r="B222" s="119"/>
      <c r="C222" s="119"/>
      <c r="D222" s="5"/>
      <c r="E222" s="119"/>
      <c r="F222" s="119"/>
      <c r="G222" s="121"/>
      <c r="H222" s="5"/>
      <c r="I222" s="123"/>
      <c r="J222" s="123"/>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row>
    <row r="223" ht="15.75" customHeight="1">
      <c r="A223" s="5"/>
      <c r="B223" s="119"/>
      <c r="C223" s="119"/>
      <c r="D223" s="5"/>
      <c r="E223" s="119"/>
      <c r="F223" s="119"/>
      <c r="G223" s="121"/>
      <c r="H223" s="5"/>
      <c r="I223" s="123"/>
      <c r="J223" s="123"/>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row>
    <row r="224" ht="15.75" customHeight="1">
      <c r="A224" s="5"/>
      <c r="B224" s="119"/>
      <c r="C224" s="119"/>
      <c r="D224" s="5"/>
      <c r="E224" s="119"/>
      <c r="F224" s="119"/>
      <c r="G224" s="121"/>
      <c r="H224" s="5"/>
      <c r="I224" s="123"/>
      <c r="J224" s="123"/>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row>
    <row r="225" ht="15.75" customHeight="1">
      <c r="A225" s="5"/>
      <c r="B225" s="119"/>
      <c r="C225" s="119"/>
      <c r="D225" s="5"/>
      <c r="E225" s="119"/>
      <c r="F225" s="119"/>
      <c r="G225" s="121"/>
      <c r="H225" s="5"/>
      <c r="I225" s="123"/>
      <c r="J225" s="123"/>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row>
    <row r="226" ht="15.75" customHeight="1">
      <c r="A226" s="5"/>
      <c r="B226" s="119"/>
      <c r="C226" s="119"/>
      <c r="D226" s="5"/>
      <c r="E226" s="119"/>
      <c r="F226" s="119"/>
      <c r="G226" s="121"/>
      <c r="H226" s="5"/>
      <c r="I226" s="123"/>
      <c r="J226" s="123"/>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row>
    <row r="227" ht="15.75" customHeight="1">
      <c r="A227" s="5"/>
      <c r="B227" s="119"/>
      <c r="C227" s="119"/>
      <c r="D227" s="5"/>
      <c r="E227" s="119"/>
      <c r="F227" s="119"/>
      <c r="G227" s="121"/>
      <c r="H227" s="5"/>
      <c r="I227" s="123"/>
      <c r="J227" s="123"/>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row>
    <row r="228" ht="15.75" customHeight="1">
      <c r="A228" s="5"/>
      <c r="B228" s="119"/>
      <c r="C228" s="119"/>
      <c r="D228" s="5"/>
      <c r="E228" s="119"/>
      <c r="F228" s="119"/>
      <c r="G228" s="121"/>
      <c r="H228" s="5"/>
      <c r="I228" s="123"/>
      <c r="J228" s="123"/>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row>
    <row r="229" ht="15.75" customHeight="1">
      <c r="A229" s="5"/>
      <c r="B229" s="119"/>
      <c r="C229" s="119"/>
      <c r="D229" s="5"/>
      <c r="E229" s="119"/>
      <c r="F229" s="119"/>
      <c r="G229" s="121"/>
      <c r="H229" s="5"/>
      <c r="I229" s="123"/>
      <c r="J229" s="123"/>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row>
    <row r="230" ht="15.75" customHeight="1">
      <c r="A230" s="5"/>
      <c r="B230" s="119"/>
      <c r="C230" s="119"/>
      <c r="D230" s="5"/>
      <c r="E230" s="119"/>
      <c r="F230" s="119"/>
      <c r="G230" s="121"/>
      <c r="H230" s="5"/>
      <c r="I230" s="123"/>
      <c r="J230" s="123"/>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row>
    <row r="231" ht="15.75" customHeight="1">
      <c r="A231" s="5"/>
      <c r="B231" s="119"/>
      <c r="C231" s="119"/>
      <c r="D231" s="5"/>
      <c r="E231" s="119"/>
      <c r="F231" s="119"/>
      <c r="G231" s="121"/>
      <c r="H231" s="5"/>
      <c r="I231" s="123"/>
      <c r="J231" s="123"/>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row>
    <row r="232" ht="15.75" customHeight="1">
      <c r="A232" s="5"/>
      <c r="B232" s="119"/>
      <c r="C232" s="119"/>
      <c r="D232" s="5"/>
      <c r="E232" s="119"/>
      <c r="F232" s="119"/>
      <c r="G232" s="121"/>
      <c r="H232" s="5"/>
      <c r="I232" s="123"/>
      <c r="J232" s="123"/>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row>
    <row r="233" ht="15.75" customHeight="1">
      <c r="A233" s="5"/>
      <c r="B233" s="119"/>
      <c r="C233" s="119"/>
      <c r="D233" s="5"/>
      <c r="E233" s="119"/>
      <c r="F233" s="119"/>
      <c r="G233" s="121"/>
      <c r="H233" s="5"/>
      <c r="I233" s="123"/>
      <c r="J233" s="123"/>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row>
    <row r="234" ht="15.75" customHeight="1">
      <c r="A234" s="5"/>
      <c r="B234" s="119"/>
      <c r="C234" s="119"/>
      <c r="D234" s="5"/>
      <c r="E234" s="119"/>
      <c r="F234" s="119"/>
      <c r="G234" s="121"/>
      <c r="H234" s="5"/>
      <c r="I234" s="123"/>
      <c r="J234" s="123"/>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row>
    <row r="235" ht="15.75" customHeight="1">
      <c r="A235" s="5"/>
      <c r="B235" s="119"/>
      <c r="C235" s="119"/>
      <c r="D235" s="5"/>
      <c r="E235" s="119"/>
      <c r="F235" s="119"/>
      <c r="G235" s="121"/>
      <c r="H235" s="5"/>
      <c r="I235" s="123"/>
      <c r="J235" s="123"/>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row>
    <row r="236" ht="15.75" customHeight="1">
      <c r="A236" s="5"/>
      <c r="B236" s="119"/>
      <c r="C236" s="119"/>
      <c r="D236" s="5"/>
      <c r="E236" s="119"/>
      <c r="F236" s="119"/>
      <c r="G236" s="121"/>
      <c r="H236" s="5"/>
      <c r="I236" s="123"/>
      <c r="J236" s="123"/>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row>
    <row r="237" ht="15.75" customHeight="1">
      <c r="A237" s="5"/>
      <c r="B237" s="119"/>
      <c r="C237" s="119"/>
      <c r="D237" s="5"/>
      <c r="E237" s="119"/>
      <c r="F237" s="119"/>
      <c r="G237" s="121"/>
      <c r="H237" s="5"/>
      <c r="I237" s="123"/>
      <c r="J237" s="123"/>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row>
    <row r="238" ht="15.75" customHeight="1">
      <c r="A238" s="5"/>
      <c r="B238" s="119"/>
      <c r="C238" s="119"/>
      <c r="D238" s="5"/>
      <c r="E238" s="119"/>
      <c r="F238" s="119"/>
      <c r="G238" s="121"/>
      <c r="H238" s="5"/>
      <c r="I238" s="123"/>
      <c r="J238" s="123"/>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row>
    <row r="239" ht="15.75" customHeight="1">
      <c r="A239" s="5"/>
      <c r="B239" s="119"/>
      <c r="C239" s="119"/>
      <c r="D239" s="5"/>
      <c r="E239" s="119"/>
      <c r="F239" s="119"/>
      <c r="G239" s="121"/>
      <c r="H239" s="5"/>
      <c r="I239" s="123"/>
      <c r="J239" s="123"/>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row>
    <row r="240" ht="15.75" customHeight="1">
      <c r="A240" s="5"/>
      <c r="B240" s="119"/>
      <c r="C240" s="119"/>
      <c r="D240" s="5"/>
      <c r="E240" s="119"/>
      <c r="F240" s="119"/>
      <c r="G240" s="121"/>
      <c r="H240" s="5"/>
      <c r="I240" s="123"/>
      <c r="J240" s="123"/>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row>
    <row r="241" ht="15.75" customHeight="1">
      <c r="A241" s="5"/>
      <c r="B241" s="119"/>
      <c r="C241" s="119"/>
      <c r="D241" s="5"/>
      <c r="E241" s="119"/>
      <c r="F241" s="119"/>
      <c r="G241" s="121"/>
      <c r="H241" s="5"/>
      <c r="I241" s="123"/>
      <c r="J241" s="123"/>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row>
    <row r="242" ht="15.75" customHeight="1">
      <c r="A242" s="5"/>
      <c r="B242" s="119"/>
      <c r="C242" s="119"/>
      <c r="D242" s="5"/>
      <c r="E242" s="119"/>
      <c r="F242" s="119"/>
      <c r="G242" s="121"/>
      <c r="H242" s="5"/>
      <c r="I242" s="123"/>
      <c r="J242" s="123"/>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row>
    <row r="243" ht="15.75" customHeight="1">
      <c r="A243" s="5"/>
      <c r="B243" s="119"/>
      <c r="C243" s="119"/>
      <c r="D243" s="5"/>
      <c r="E243" s="119"/>
      <c r="F243" s="119"/>
      <c r="G243" s="121"/>
      <c r="H243" s="5"/>
      <c r="I243" s="123"/>
      <c r="J243" s="123"/>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row>
    <row r="244" ht="15.75" customHeight="1">
      <c r="A244" s="5"/>
      <c r="B244" s="119"/>
      <c r="C244" s="119"/>
      <c r="D244" s="5"/>
      <c r="E244" s="119"/>
      <c r="F244" s="119"/>
      <c r="G244" s="121"/>
      <c r="H244" s="5"/>
      <c r="I244" s="123"/>
      <c r="J244" s="123"/>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row>
    <row r="245" ht="15.75" customHeight="1">
      <c r="A245" s="5"/>
      <c r="B245" s="119"/>
      <c r="C245" s="119"/>
      <c r="D245" s="5"/>
      <c r="E245" s="119"/>
      <c r="F245" s="119"/>
      <c r="G245" s="121"/>
      <c r="H245" s="5"/>
      <c r="I245" s="123"/>
      <c r="J245" s="123"/>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row>
    <row r="246" ht="15.75" customHeight="1">
      <c r="A246" s="5"/>
      <c r="B246" s="119"/>
      <c r="C246" s="119"/>
      <c r="D246" s="5"/>
      <c r="E246" s="119"/>
      <c r="F246" s="119"/>
      <c r="G246" s="121"/>
      <c r="H246" s="5"/>
      <c r="I246" s="123"/>
      <c r="J246" s="123"/>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row>
    <row r="247" ht="15.75" customHeight="1">
      <c r="A247" s="5"/>
      <c r="B247" s="119"/>
      <c r="C247" s="119"/>
      <c r="D247" s="5"/>
      <c r="E247" s="119"/>
      <c r="F247" s="119"/>
      <c r="G247" s="121"/>
      <c r="H247" s="5"/>
      <c r="I247" s="123"/>
      <c r="J247" s="123"/>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row>
    <row r="248" ht="15.75" customHeight="1">
      <c r="A248" s="5"/>
      <c r="B248" s="119"/>
      <c r="C248" s="119"/>
      <c r="D248" s="5"/>
      <c r="E248" s="119"/>
      <c r="F248" s="119"/>
      <c r="G248" s="121"/>
      <c r="H248" s="5"/>
      <c r="I248" s="123"/>
      <c r="J248" s="123"/>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row>
    <row r="249" ht="15.75" customHeight="1">
      <c r="A249" s="5"/>
      <c r="B249" s="119"/>
      <c r="C249" s="119"/>
      <c r="D249" s="5"/>
      <c r="E249" s="119"/>
      <c r="F249" s="119"/>
      <c r="G249" s="121"/>
      <c r="H249" s="5"/>
      <c r="I249" s="123"/>
      <c r="J249" s="123"/>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row>
    <row r="250" ht="15.75" customHeight="1">
      <c r="A250" s="5"/>
      <c r="B250" s="119"/>
      <c r="C250" s="119"/>
      <c r="D250" s="5"/>
      <c r="E250" s="119"/>
      <c r="F250" s="119"/>
      <c r="G250" s="121"/>
      <c r="H250" s="5"/>
      <c r="I250" s="123"/>
      <c r="J250" s="123"/>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row>
    <row r="251" ht="15.75" customHeight="1">
      <c r="A251" s="5"/>
      <c r="B251" s="119"/>
      <c r="C251" s="119"/>
      <c r="D251" s="5"/>
      <c r="E251" s="119"/>
      <c r="F251" s="119"/>
      <c r="G251" s="121"/>
      <c r="H251" s="5"/>
      <c r="I251" s="123"/>
      <c r="J251" s="123"/>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row>
    <row r="252" ht="15.75" customHeight="1">
      <c r="A252" s="5"/>
      <c r="B252" s="119"/>
      <c r="C252" s="119"/>
      <c r="D252" s="5"/>
      <c r="E252" s="119"/>
      <c r="F252" s="119"/>
      <c r="G252" s="121"/>
      <c r="H252" s="5"/>
      <c r="I252" s="123"/>
      <c r="J252" s="123"/>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row>
    <row r="253" ht="15.75" customHeight="1">
      <c r="A253" s="5"/>
      <c r="B253" s="119"/>
      <c r="C253" s="119"/>
      <c r="D253" s="5"/>
      <c r="E253" s="119"/>
      <c r="F253" s="119"/>
      <c r="G253" s="121"/>
      <c r="H253" s="5"/>
      <c r="I253" s="123"/>
      <c r="J253" s="123"/>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row>
    <row r="254" ht="15.75" customHeight="1">
      <c r="A254" s="5"/>
      <c r="B254" s="119"/>
      <c r="C254" s="119"/>
      <c r="D254" s="5"/>
      <c r="E254" s="119"/>
      <c r="F254" s="119"/>
      <c r="G254" s="121"/>
      <c r="H254" s="5"/>
      <c r="I254" s="123"/>
      <c r="J254" s="123"/>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row>
    <row r="255" ht="15.75" customHeight="1">
      <c r="A255" s="5"/>
      <c r="B255" s="119"/>
      <c r="C255" s="119"/>
      <c r="D255" s="5"/>
      <c r="E255" s="119"/>
      <c r="F255" s="119"/>
      <c r="G255" s="121"/>
      <c r="H255" s="5"/>
      <c r="I255" s="123"/>
      <c r="J255" s="123"/>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row>
    <row r="256" ht="15.75" customHeight="1">
      <c r="A256" s="5"/>
      <c r="B256" s="119"/>
      <c r="C256" s="119"/>
      <c r="D256" s="5"/>
      <c r="E256" s="119"/>
      <c r="F256" s="119"/>
      <c r="G256" s="121"/>
      <c r="H256" s="5"/>
      <c r="I256" s="123"/>
      <c r="J256" s="123"/>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row>
    <row r="257" ht="15.75" customHeight="1">
      <c r="A257" s="5"/>
      <c r="B257" s="119"/>
      <c r="C257" s="119"/>
      <c r="D257" s="5"/>
      <c r="E257" s="119"/>
      <c r="F257" s="119"/>
      <c r="G257" s="121"/>
      <c r="H257" s="5"/>
      <c r="I257" s="123"/>
      <c r="J257" s="123"/>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row>
    <row r="258" ht="15.75" customHeight="1">
      <c r="A258" s="5"/>
      <c r="B258" s="119"/>
      <c r="C258" s="119"/>
      <c r="D258" s="5"/>
      <c r="E258" s="119"/>
      <c r="F258" s="119"/>
      <c r="G258" s="121"/>
      <c r="H258" s="5"/>
      <c r="I258" s="123"/>
      <c r="J258" s="123"/>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row>
    <row r="259" ht="15.75" customHeight="1">
      <c r="A259" s="5"/>
      <c r="B259" s="119"/>
      <c r="C259" s="119"/>
      <c r="D259" s="5"/>
      <c r="E259" s="119"/>
      <c r="F259" s="119"/>
      <c r="G259" s="121"/>
      <c r="H259" s="5"/>
      <c r="I259" s="123"/>
      <c r="J259" s="123"/>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row>
    <row r="260" ht="15.75" customHeight="1">
      <c r="A260" s="5"/>
      <c r="B260" s="119"/>
      <c r="C260" s="119"/>
      <c r="D260" s="5"/>
      <c r="E260" s="119"/>
      <c r="F260" s="119"/>
      <c r="G260" s="121"/>
      <c r="H260" s="5"/>
      <c r="I260" s="123"/>
      <c r="J260" s="123"/>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row>
    <row r="261" ht="15.75" customHeight="1">
      <c r="A261" s="5"/>
      <c r="B261" s="119"/>
      <c r="C261" s="119"/>
      <c r="D261" s="5"/>
      <c r="E261" s="119"/>
      <c r="F261" s="119"/>
      <c r="G261" s="121"/>
      <c r="H261" s="5"/>
      <c r="I261" s="123"/>
      <c r="J261" s="123"/>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row>
    <row r="262" ht="15.75" customHeight="1">
      <c r="A262" s="5"/>
      <c r="B262" s="119"/>
      <c r="C262" s="119"/>
      <c r="D262" s="5"/>
      <c r="E262" s="119"/>
      <c r="F262" s="119"/>
      <c r="G262" s="121"/>
      <c r="H262" s="5"/>
      <c r="I262" s="123"/>
      <c r="J262" s="123"/>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row>
    <row r="263" ht="15.75" customHeight="1">
      <c r="A263" s="5"/>
      <c r="B263" s="119"/>
      <c r="C263" s="119"/>
      <c r="D263" s="5"/>
      <c r="E263" s="119"/>
      <c r="F263" s="119"/>
      <c r="G263" s="121"/>
      <c r="H263" s="5"/>
      <c r="I263" s="123"/>
      <c r="J263" s="123"/>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row>
    <row r="264" ht="15.75" customHeight="1">
      <c r="A264" s="5"/>
      <c r="B264" s="119"/>
      <c r="C264" s="119"/>
      <c r="D264" s="5"/>
      <c r="E264" s="119"/>
      <c r="F264" s="119"/>
      <c r="G264" s="121"/>
      <c r="H264" s="5"/>
      <c r="I264" s="123"/>
      <c r="J264" s="123"/>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row>
    <row r="265" ht="15.75" customHeight="1">
      <c r="A265" s="5"/>
      <c r="B265" s="119"/>
      <c r="C265" s="119"/>
      <c r="D265" s="5"/>
      <c r="E265" s="119"/>
      <c r="F265" s="119"/>
      <c r="G265" s="121"/>
      <c r="H265" s="5"/>
      <c r="I265" s="123"/>
      <c r="J265" s="123"/>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row>
    <row r="266" ht="15.75" customHeight="1">
      <c r="A266" s="5"/>
      <c r="B266" s="119"/>
      <c r="C266" s="119"/>
      <c r="D266" s="5"/>
      <c r="E266" s="119"/>
      <c r="F266" s="119"/>
      <c r="G266" s="121"/>
      <c r="H266" s="5"/>
      <c r="I266" s="123"/>
      <c r="J266" s="123"/>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row>
    <row r="267" ht="15.75" customHeight="1">
      <c r="A267" s="5"/>
      <c r="B267" s="119"/>
      <c r="C267" s="119"/>
      <c r="D267" s="5"/>
      <c r="E267" s="119"/>
      <c r="F267" s="119"/>
      <c r="G267" s="121"/>
      <c r="H267" s="5"/>
      <c r="I267" s="123"/>
      <c r="J267" s="123"/>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row>
    <row r="268" ht="15.75" customHeight="1">
      <c r="A268" s="5"/>
      <c r="B268" s="119"/>
      <c r="C268" s="119"/>
      <c r="D268" s="5"/>
      <c r="E268" s="119"/>
      <c r="F268" s="119"/>
      <c r="G268" s="121"/>
      <c r="H268" s="5"/>
      <c r="I268" s="123"/>
      <c r="J268" s="123"/>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row>
    <row r="269" ht="15.75" customHeight="1">
      <c r="A269" s="5"/>
      <c r="B269" s="119"/>
      <c r="C269" s="119"/>
      <c r="D269" s="5"/>
      <c r="E269" s="119"/>
      <c r="F269" s="119"/>
      <c r="G269" s="121"/>
      <c r="H269" s="5"/>
      <c r="I269" s="123"/>
      <c r="J269" s="123"/>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row>
    <row r="270" ht="15.75" customHeight="1">
      <c r="A270" s="5"/>
      <c r="B270" s="119"/>
      <c r="C270" s="119"/>
      <c r="D270" s="5"/>
      <c r="E270" s="119"/>
      <c r="F270" s="119"/>
      <c r="G270" s="121"/>
      <c r="H270" s="5"/>
      <c r="I270" s="123"/>
      <c r="J270" s="123"/>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row>
    <row r="271" ht="15.75" customHeight="1">
      <c r="A271" s="5"/>
      <c r="B271" s="119"/>
      <c r="C271" s="119"/>
      <c r="D271" s="5"/>
      <c r="E271" s="119"/>
      <c r="F271" s="119"/>
      <c r="G271" s="121"/>
      <c r="H271" s="5"/>
      <c r="I271" s="123"/>
      <c r="J271" s="123"/>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row>
    <row r="272" ht="15.75" customHeight="1">
      <c r="A272" s="5"/>
      <c r="B272" s="119"/>
      <c r="C272" s="119"/>
      <c r="D272" s="5"/>
      <c r="E272" s="119"/>
      <c r="F272" s="119"/>
      <c r="G272" s="121"/>
      <c r="H272" s="5"/>
      <c r="I272" s="123"/>
      <c r="J272" s="123"/>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row>
    <row r="273" ht="15.75" customHeight="1">
      <c r="A273" s="5"/>
      <c r="B273" s="119"/>
      <c r="C273" s="119"/>
      <c r="D273" s="5"/>
      <c r="E273" s="119"/>
      <c r="F273" s="119"/>
      <c r="G273" s="121"/>
      <c r="H273" s="5"/>
      <c r="I273" s="123"/>
      <c r="J273" s="123"/>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row>
    <row r="274" ht="15.75" customHeight="1">
      <c r="A274" s="5"/>
      <c r="B274" s="119"/>
      <c r="C274" s="119"/>
      <c r="D274" s="5"/>
      <c r="E274" s="119"/>
      <c r="F274" s="119"/>
      <c r="G274" s="121"/>
      <c r="H274" s="5"/>
      <c r="I274" s="123"/>
      <c r="J274" s="123"/>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row>
    <row r="275" ht="15.75" customHeight="1">
      <c r="A275" s="5"/>
      <c r="B275" s="119"/>
      <c r="C275" s="119"/>
      <c r="D275" s="5"/>
      <c r="E275" s="119"/>
      <c r="F275" s="119"/>
      <c r="G275" s="121"/>
      <c r="H275" s="5"/>
      <c r="I275" s="123"/>
      <c r="J275" s="123"/>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row>
    <row r="276" ht="15.75" customHeight="1">
      <c r="A276" s="5"/>
      <c r="B276" s="119"/>
      <c r="C276" s="119"/>
      <c r="D276" s="5"/>
      <c r="E276" s="119"/>
      <c r="F276" s="119"/>
      <c r="G276" s="121"/>
      <c r="H276" s="5"/>
      <c r="I276" s="123"/>
      <c r="J276" s="123"/>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row>
    <row r="277" ht="15.75" customHeight="1">
      <c r="A277" s="5"/>
      <c r="B277" s="119"/>
      <c r="C277" s="119"/>
      <c r="D277" s="5"/>
      <c r="E277" s="119"/>
      <c r="F277" s="119"/>
      <c r="G277" s="121"/>
      <c r="H277" s="5"/>
      <c r="I277" s="123"/>
      <c r="J277" s="123"/>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row>
    <row r="278" ht="15.75" customHeight="1">
      <c r="A278" s="5"/>
      <c r="B278" s="119"/>
      <c r="C278" s="119"/>
      <c r="D278" s="5"/>
      <c r="E278" s="119"/>
      <c r="F278" s="119"/>
      <c r="G278" s="121"/>
      <c r="H278" s="5"/>
      <c r="I278" s="123"/>
      <c r="J278" s="123"/>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row>
    <row r="279" ht="15.75" customHeight="1">
      <c r="A279" s="5"/>
      <c r="B279" s="119"/>
      <c r="C279" s="119"/>
      <c r="D279" s="5"/>
      <c r="E279" s="119"/>
      <c r="F279" s="119"/>
      <c r="G279" s="121"/>
      <c r="H279" s="5"/>
      <c r="I279" s="123"/>
      <c r="J279" s="123"/>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row>
    <row r="280" ht="15.75" customHeight="1">
      <c r="A280" s="5"/>
      <c r="B280" s="119"/>
      <c r="C280" s="119"/>
      <c r="D280" s="5"/>
      <c r="E280" s="119"/>
      <c r="F280" s="119"/>
      <c r="G280" s="121"/>
      <c r="H280" s="5"/>
      <c r="I280" s="123"/>
      <c r="J280" s="123"/>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row>
    <row r="281" ht="15.75" customHeight="1">
      <c r="A281" s="5"/>
      <c r="B281" s="119"/>
      <c r="C281" s="119"/>
      <c r="D281" s="5"/>
      <c r="E281" s="119"/>
      <c r="F281" s="119"/>
      <c r="G281" s="121"/>
      <c r="H281" s="5"/>
      <c r="I281" s="123"/>
      <c r="J281" s="123"/>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row>
    <row r="282" ht="15.75" customHeight="1">
      <c r="A282" s="5"/>
      <c r="B282" s="119"/>
      <c r="C282" s="119"/>
      <c r="D282" s="5"/>
      <c r="E282" s="119"/>
      <c r="F282" s="119"/>
      <c r="G282" s="121"/>
      <c r="H282" s="5"/>
      <c r="I282" s="123"/>
      <c r="J282" s="123"/>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row>
    <row r="283" ht="15.75" customHeight="1">
      <c r="A283" s="5"/>
      <c r="B283" s="119"/>
      <c r="C283" s="119"/>
      <c r="D283" s="5"/>
      <c r="E283" s="119"/>
      <c r="F283" s="119"/>
      <c r="G283" s="121"/>
      <c r="H283" s="5"/>
      <c r="I283" s="123"/>
      <c r="J283" s="123"/>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row>
    <row r="284" ht="15.75" customHeight="1">
      <c r="A284" s="5"/>
      <c r="B284" s="119"/>
      <c r="C284" s="119"/>
      <c r="D284" s="5"/>
      <c r="E284" s="119"/>
      <c r="F284" s="119"/>
      <c r="G284" s="121"/>
      <c r="H284" s="5"/>
      <c r="I284" s="123"/>
      <c r="J284" s="123"/>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row>
    <row r="285" ht="15.75" customHeight="1">
      <c r="A285" s="5"/>
      <c r="B285" s="119"/>
      <c r="C285" s="119"/>
      <c r="D285" s="5"/>
      <c r="E285" s="119"/>
      <c r="F285" s="119"/>
      <c r="G285" s="121"/>
      <c r="H285" s="5"/>
      <c r="I285" s="123"/>
      <c r="J285" s="123"/>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row>
    <row r="286" ht="15.75" customHeight="1">
      <c r="A286" s="5"/>
      <c r="B286" s="119"/>
      <c r="C286" s="119"/>
      <c r="D286" s="5"/>
      <c r="E286" s="119"/>
      <c r="F286" s="119"/>
      <c r="G286" s="121"/>
      <c r="H286" s="5"/>
      <c r="I286" s="123"/>
      <c r="J286" s="123"/>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row>
    <row r="287" ht="15.75" customHeight="1">
      <c r="A287" s="5"/>
      <c r="B287" s="119"/>
      <c r="C287" s="119"/>
      <c r="D287" s="5"/>
      <c r="E287" s="119"/>
      <c r="F287" s="119"/>
      <c r="G287" s="121"/>
      <c r="H287" s="5"/>
      <c r="I287" s="123"/>
      <c r="J287" s="123"/>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row>
    <row r="288" ht="15.75" customHeight="1">
      <c r="A288" s="5"/>
      <c r="B288" s="119"/>
      <c r="C288" s="119"/>
      <c r="D288" s="5"/>
      <c r="E288" s="119"/>
      <c r="F288" s="119"/>
      <c r="G288" s="121"/>
      <c r="H288" s="5"/>
      <c r="I288" s="123"/>
      <c r="J288" s="123"/>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row>
    <row r="289" ht="15.75" customHeight="1">
      <c r="A289" s="5"/>
      <c r="B289" s="119"/>
      <c r="C289" s="119"/>
      <c r="D289" s="5"/>
      <c r="E289" s="119"/>
      <c r="F289" s="119"/>
      <c r="G289" s="121"/>
      <c r="H289" s="5"/>
      <c r="I289" s="123"/>
      <c r="J289" s="123"/>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row>
    <row r="290" ht="15.75" customHeight="1">
      <c r="A290" s="5"/>
      <c r="B290" s="119"/>
      <c r="C290" s="119"/>
      <c r="D290" s="5"/>
      <c r="E290" s="119"/>
      <c r="F290" s="119"/>
      <c r="G290" s="121"/>
      <c r="H290" s="5"/>
      <c r="I290" s="123"/>
      <c r="J290" s="123"/>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row>
    <row r="291" ht="15.75" customHeight="1">
      <c r="A291" s="5"/>
      <c r="B291" s="119"/>
      <c r="C291" s="119"/>
      <c r="D291" s="5"/>
      <c r="E291" s="119"/>
      <c r="F291" s="119"/>
      <c r="G291" s="121"/>
      <c r="H291" s="5"/>
      <c r="I291" s="123"/>
      <c r="J291" s="123"/>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row>
    <row r="292" ht="15.75" customHeight="1">
      <c r="A292" s="5"/>
      <c r="B292" s="119"/>
      <c r="C292" s="119"/>
      <c r="D292" s="5"/>
      <c r="E292" s="119"/>
      <c r="F292" s="119"/>
      <c r="G292" s="121"/>
      <c r="H292" s="5"/>
      <c r="I292" s="123"/>
      <c r="J292" s="123"/>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row>
    <row r="293" ht="15.75" customHeight="1">
      <c r="A293" s="5"/>
      <c r="B293" s="119"/>
      <c r="C293" s="119"/>
      <c r="D293" s="5"/>
      <c r="E293" s="119"/>
      <c r="F293" s="119"/>
      <c r="G293" s="121"/>
      <c r="H293" s="5"/>
      <c r="I293" s="123"/>
      <c r="J293" s="123"/>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row>
    <row r="294" ht="15.75" customHeight="1">
      <c r="A294" s="5"/>
      <c r="B294" s="119"/>
      <c r="C294" s="119"/>
      <c r="D294" s="5"/>
      <c r="E294" s="119"/>
      <c r="F294" s="119"/>
      <c r="G294" s="121"/>
      <c r="H294" s="5"/>
      <c r="I294" s="123"/>
      <c r="J294" s="123"/>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row>
    <row r="295" ht="15.75" customHeight="1">
      <c r="A295" s="5"/>
      <c r="B295" s="119"/>
      <c r="C295" s="119"/>
      <c r="D295" s="5"/>
      <c r="E295" s="119"/>
      <c r="F295" s="119"/>
      <c r="G295" s="121"/>
      <c r="H295" s="5"/>
      <c r="I295" s="123"/>
      <c r="J295" s="123"/>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row>
    <row r="296" ht="15.75" customHeight="1">
      <c r="A296" s="5"/>
      <c r="B296" s="119"/>
      <c r="C296" s="119"/>
      <c r="D296" s="5"/>
      <c r="E296" s="119"/>
      <c r="F296" s="119"/>
      <c r="G296" s="121"/>
      <c r="H296" s="5"/>
      <c r="I296" s="123"/>
      <c r="J296" s="123"/>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row>
    <row r="297" ht="15.75" customHeight="1">
      <c r="A297" s="5"/>
      <c r="B297" s="119"/>
      <c r="C297" s="119"/>
      <c r="D297" s="5"/>
      <c r="E297" s="119"/>
      <c r="F297" s="119"/>
      <c r="G297" s="121"/>
      <c r="H297" s="5"/>
      <c r="I297" s="123"/>
      <c r="J297" s="123"/>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row>
    <row r="298" ht="15.75" customHeight="1">
      <c r="A298" s="5"/>
      <c r="B298" s="119"/>
      <c r="C298" s="119"/>
      <c r="D298" s="5"/>
      <c r="E298" s="119"/>
      <c r="F298" s="119"/>
      <c r="G298" s="121"/>
      <c r="H298" s="5"/>
      <c r="I298" s="123"/>
      <c r="J298" s="123"/>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row>
    <row r="299" ht="15.75" customHeight="1">
      <c r="A299" s="5"/>
      <c r="B299" s="119"/>
      <c r="C299" s="119"/>
      <c r="D299" s="5"/>
      <c r="E299" s="119"/>
      <c r="F299" s="119"/>
      <c r="G299" s="121"/>
      <c r="H299" s="5"/>
      <c r="I299" s="123"/>
      <c r="J299" s="123"/>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row>
    <row r="300" ht="15.75" customHeight="1">
      <c r="A300" s="5"/>
      <c r="B300" s="119"/>
      <c r="C300" s="119"/>
      <c r="D300" s="5"/>
      <c r="E300" s="119"/>
      <c r="F300" s="119"/>
      <c r="G300" s="121"/>
      <c r="H300" s="5"/>
      <c r="I300" s="123"/>
      <c r="J300" s="123"/>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row>
    <row r="301" ht="15.75" customHeight="1">
      <c r="A301" s="5"/>
      <c r="B301" s="119"/>
      <c r="C301" s="119"/>
      <c r="D301" s="5"/>
      <c r="E301" s="119"/>
      <c r="F301" s="119"/>
      <c r="G301" s="121"/>
      <c r="H301" s="5"/>
      <c r="I301" s="123"/>
      <c r="J301" s="123"/>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row>
    <row r="302" ht="15.75" customHeight="1">
      <c r="A302" s="5"/>
      <c r="B302" s="119"/>
      <c r="C302" s="119"/>
      <c r="D302" s="5"/>
      <c r="E302" s="119"/>
      <c r="F302" s="119"/>
      <c r="G302" s="121"/>
      <c r="H302" s="5"/>
      <c r="I302" s="123"/>
      <c r="J302" s="123"/>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row>
    <row r="303" ht="15.75" customHeight="1">
      <c r="A303" s="5"/>
      <c r="B303" s="119"/>
      <c r="C303" s="119"/>
      <c r="D303" s="5"/>
      <c r="E303" s="119"/>
      <c r="F303" s="119"/>
      <c r="G303" s="121"/>
      <c r="H303" s="5"/>
      <c r="I303" s="123"/>
      <c r="J303" s="123"/>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row>
    <row r="304" ht="15.75" customHeight="1">
      <c r="A304" s="5"/>
      <c r="B304" s="119"/>
      <c r="C304" s="119"/>
      <c r="D304" s="5"/>
      <c r="E304" s="119"/>
      <c r="F304" s="119"/>
      <c r="G304" s="121"/>
      <c r="H304" s="5"/>
      <c r="I304" s="123"/>
      <c r="J304" s="123"/>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row>
    <row r="305" ht="15.75" customHeight="1">
      <c r="A305" s="5"/>
      <c r="B305" s="119"/>
      <c r="C305" s="119"/>
      <c r="D305" s="5"/>
      <c r="E305" s="119"/>
      <c r="F305" s="119"/>
      <c r="G305" s="121"/>
      <c r="H305" s="5"/>
      <c r="I305" s="123"/>
      <c r="J305" s="123"/>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row>
    <row r="306" ht="15.75" customHeight="1">
      <c r="A306" s="5"/>
      <c r="B306" s="119"/>
      <c r="C306" s="119"/>
      <c r="D306" s="5"/>
      <c r="E306" s="119"/>
      <c r="F306" s="119"/>
      <c r="G306" s="121"/>
      <c r="H306" s="5"/>
      <c r="I306" s="123"/>
      <c r="J306" s="123"/>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row>
    <row r="307" ht="15.75" customHeight="1">
      <c r="A307" s="5"/>
      <c r="B307" s="119"/>
      <c r="C307" s="119"/>
      <c r="D307" s="5"/>
      <c r="E307" s="119"/>
      <c r="F307" s="119"/>
      <c r="G307" s="121"/>
      <c r="H307" s="5"/>
      <c r="I307" s="123"/>
      <c r="J307" s="123"/>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row>
    <row r="308" ht="15.75" customHeight="1">
      <c r="A308" s="5"/>
      <c r="B308" s="119"/>
      <c r="C308" s="119"/>
      <c r="D308" s="5"/>
      <c r="E308" s="119"/>
      <c r="F308" s="119"/>
      <c r="G308" s="121"/>
      <c r="H308" s="5"/>
      <c r="I308" s="123"/>
      <c r="J308" s="123"/>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row>
    <row r="309" ht="15.75" customHeight="1">
      <c r="A309" s="5"/>
      <c r="B309" s="119"/>
      <c r="C309" s="119"/>
      <c r="D309" s="5"/>
      <c r="E309" s="119"/>
      <c r="F309" s="119"/>
      <c r="G309" s="121"/>
      <c r="H309" s="5"/>
      <c r="I309" s="123"/>
      <c r="J309" s="123"/>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row>
    <row r="310" ht="15.75" customHeight="1">
      <c r="A310" s="5"/>
      <c r="B310" s="119"/>
      <c r="C310" s="119"/>
      <c r="D310" s="5"/>
      <c r="E310" s="119"/>
      <c r="F310" s="119"/>
      <c r="G310" s="121"/>
      <c r="H310" s="5"/>
      <c r="I310" s="123"/>
      <c r="J310" s="123"/>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row>
    <row r="311" ht="15.75" customHeight="1">
      <c r="A311" s="5"/>
      <c r="B311" s="119"/>
      <c r="C311" s="119"/>
      <c r="D311" s="5"/>
      <c r="E311" s="119"/>
      <c r="F311" s="119"/>
      <c r="G311" s="121"/>
      <c r="H311" s="5"/>
      <c r="I311" s="123"/>
      <c r="J311" s="123"/>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row>
    <row r="312" ht="15.75" customHeight="1">
      <c r="A312" s="5"/>
      <c r="B312" s="119"/>
      <c r="C312" s="119"/>
      <c r="D312" s="5"/>
      <c r="E312" s="119"/>
      <c r="F312" s="119"/>
      <c r="G312" s="121"/>
      <c r="H312" s="5"/>
      <c r="I312" s="123"/>
      <c r="J312" s="123"/>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row>
    <row r="313" ht="15.75" customHeight="1">
      <c r="A313" s="5"/>
      <c r="B313" s="119"/>
      <c r="C313" s="119"/>
      <c r="D313" s="5"/>
      <c r="E313" s="119"/>
      <c r="F313" s="119"/>
      <c r="G313" s="121"/>
      <c r="H313" s="5"/>
      <c r="I313" s="123"/>
      <c r="J313" s="123"/>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row>
    <row r="314" ht="15.75" customHeight="1">
      <c r="A314" s="5"/>
      <c r="B314" s="119"/>
      <c r="C314" s="119"/>
      <c r="D314" s="5"/>
      <c r="E314" s="119"/>
      <c r="F314" s="119"/>
      <c r="G314" s="121"/>
      <c r="H314" s="5"/>
      <c r="I314" s="123"/>
      <c r="J314" s="123"/>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row>
    <row r="315" ht="15.75" customHeight="1">
      <c r="A315" s="5"/>
      <c r="B315" s="119"/>
      <c r="C315" s="119"/>
      <c r="D315" s="5"/>
      <c r="E315" s="119"/>
      <c r="F315" s="119"/>
      <c r="G315" s="121"/>
      <c r="H315" s="5"/>
      <c r="I315" s="123"/>
      <c r="J315" s="123"/>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row>
    <row r="316" ht="15.75" customHeight="1">
      <c r="A316" s="5"/>
      <c r="B316" s="119"/>
      <c r="C316" s="119"/>
      <c r="D316" s="5"/>
      <c r="E316" s="119"/>
      <c r="F316" s="119"/>
      <c r="G316" s="121"/>
      <c r="H316" s="5"/>
      <c r="I316" s="123"/>
      <c r="J316" s="123"/>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row>
    <row r="317" ht="15.75" customHeight="1">
      <c r="A317" s="5"/>
      <c r="B317" s="119"/>
      <c r="C317" s="119"/>
      <c r="D317" s="5"/>
      <c r="E317" s="119"/>
      <c r="F317" s="119"/>
      <c r="G317" s="121"/>
      <c r="H317" s="5"/>
      <c r="I317" s="123"/>
      <c r="J317" s="123"/>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row>
    <row r="318" ht="15.75" customHeight="1">
      <c r="A318" s="5"/>
      <c r="B318" s="119"/>
      <c r="C318" s="119"/>
      <c r="D318" s="5"/>
      <c r="E318" s="119"/>
      <c r="F318" s="119"/>
      <c r="G318" s="121"/>
      <c r="H318" s="5"/>
      <c r="I318" s="123"/>
      <c r="J318" s="123"/>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row>
    <row r="319" ht="15.75" customHeight="1">
      <c r="A319" s="5"/>
      <c r="B319" s="119"/>
      <c r="C319" s="119"/>
      <c r="D319" s="5"/>
      <c r="E319" s="119"/>
      <c r="F319" s="119"/>
      <c r="G319" s="121"/>
      <c r="H319" s="5"/>
      <c r="I319" s="123"/>
      <c r="J319" s="123"/>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row>
    <row r="320" ht="15.75" customHeight="1">
      <c r="A320" s="5"/>
      <c r="B320" s="119"/>
      <c r="C320" s="119"/>
      <c r="D320" s="5"/>
      <c r="E320" s="119"/>
      <c r="F320" s="119"/>
      <c r="G320" s="121"/>
      <c r="H320" s="5"/>
      <c r="I320" s="123"/>
      <c r="J320" s="123"/>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row>
    <row r="321" ht="15.75" customHeight="1">
      <c r="A321" s="5"/>
      <c r="B321" s="119"/>
      <c r="C321" s="119"/>
      <c r="D321" s="5"/>
      <c r="E321" s="119"/>
      <c r="F321" s="119"/>
      <c r="G321" s="121"/>
      <c r="H321" s="5"/>
      <c r="I321" s="123"/>
      <c r="J321" s="123"/>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row>
    <row r="322" ht="15.75" customHeight="1">
      <c r="A322" s="5"/>
      <c r="B322" s="119"/>
      <c r="C322" s="119"/>
      <c r="D322" s="5"/>
      <c r="E322" s="119"/>
      <c r="F322" s="119"/>
      <c r="G322" s="121"/>
      <c r="H322" s="5"/>
      <c r="I322" s="123"/>
      <c r="J322" s="123"/>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row>
    <row r="323" ht="15.75" customHeight="1">
      <c r="A323" s="5"/>
      <c r="B323" s="119"/>
      <c r="C323" s="119"/>
      <c r="D323" s="5"/>
      <c r="E323" s="119"/>
      <c r="F323" s="119"/>
      <c r="G323" s="121"/>
      <c r="H323" s="5"/>
      <c r="I323" s="123"/>
      <c r="J323" s="123"/>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row>
    <row r="324" ht="15.75" customHeight="1">
      <c r="A324" s="5"/>
      <c r="B324" s="119"/>
      <c r="C324" s="119"/>
      <c r="D324" s="5"/>
      <c r="E324" s="119"/>
      <c r="F324" s="119"/>
      <c r="G324" s="121"/>
      <c r="H324" s="5"/>
      <c r="I324" s="123"/>
      <c r="J324" s="123"/>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row>
    <row r="325" ht="15.75" customHeight="1">
      <c r="A325" s="5"/>
      <c r="B325" s="119"/>
      <c r="C325" s="119"/>
      <c r="D325" s="5"/>
      <c r="E325" s="119"/>
      <c r="F325" s="119"/>
      <c r="G325" s="121"/>
      <c r="H325" s="5"/>
      <c r="I325" s="123"/>
      <c r="J325" s="123"/>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row>
    <row r="326" ht="15.75" customHeight="1">
      <c r="A326" s="5"/>
      <c r="B326" s="119"/>
      <c r="C326" s="119"/>
      <c r="D326" s="5"/>
      <c r="E326" s="119"/>
      <c r="F326" s="119"/>
      <c r="G326" s="121"/>
      <c r="H326" s="5"/>
      <c r="I326" s="123"/>
      <c r="J326" s="123"/>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row>
    <row r="327" ht="15.75" customHeight="1">
      <c r="A327" s="5"/>
      <c r="B327" s="119"/>
      <c r="C327" s="119"/>
      <c r="D327" s="5"/>
      <c r="E327" s="119"/>
      <c r="F327" s="119"/>
      <c r="G327" s="121"/>
      <c r="H327" s="5"/>
      <c r="I327" s="123"/>
      <c r="J327" s="123"/>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row>
    <row r="328" ht="15.75" customHeight="1">
      <c r="A328" s="5"/>
      <c r="B328" s="119"/>
      <c r="C328" s="119"/>
      <c r="D328" s="5"/>
      <c r="E328" s="119"/>
      <c r="F328" s="119"/>
      <c r="G328" s="121"/>
      <c r="H328" s="5"/>
      <c r="I328" s="123"/>
      <c r="J328" s="123"/>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row>
    <row r="329" ht="15.75" customHeight="1">
      <c r="A329" s="5"/>
      <c r="B329" s="119"/>
      <c r="C329" s="119"/>
      <c r="D329" s="5"/>
      <c r="E329" s="119"/>
      <c r="F329" s="119"/>
      <c r="G329" s="121"/>
      <c r="H329" s="5"/>
      <c r="I329" s="123"/>
      <c r="J329" s="123"/>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row>
    <row r="330" ht="15.75" customHeight="1">
      <c r="A330" s="5"/>
      <c r="B330" s="119"/>
      <c r="C330" s="119"/>
      <c r="D330" s="5"/>
      <c r="E330" s="119"/>
      <c r="F330" s="119"/>
      <c r="G330" s="121"/>
      <c r="H330" s="5"/>
      <c r="I330" s="123"/>
      <c r="J330" s="123"/>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row>
    <row r="331" ht="15.75" customHeight="1">
      <c r="A331" s="5"/>
      <c r="B331" s="119"/>
      <c r="C331" s="119"/>
      <c r="D331" s="5"/>
      <c r="E331" s="119"/>
      <c r="F331" s="119"/>
      <c r="G331" s="121"/>
      <c r="H331" s="5"/>
      <c r="I331" s="123"/>
      <c r="J331" s="123"/>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row>
    <row r="332" ht="15.75" customHeight="1">
      <c r="A332" s="5"/>
      <c r="B332" s="119"/>
      <c r="C332" s="119"/>
      <c r="D332" s="5"/>
      <c r="E332" s="119"/>
      <c r="F332" s="119"/>
      <c r="G332" s="121"/>
      <c r="H332" s="5"/>
      <c r="I332" s="123"/>
      <c r="J332" s="123"/>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row>
    <row r="333" ht="15.75" customHeight="1">
      <c r="A333" s="5"/>
      <c r="B333" s="119"/>
      <c r="C333" s="119"/>
      <c r="D333" s="5"/>
      <c r="E333" s="119"/>
      <c r="F333" s="119"/>
      <c r="G333" s="121"/>
      <c r="H333" s="5"/>
      <c r="I333" s="123"/>
      <c r="J333" s="123"/>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row>
    <row r="334" ht="15.75" customHeight="1">
      <c r="A334" s="5"/>
      <c r="B334" s="119"/>
      <c r="C334" s="119"/>
      <c r="D334" s="5"/>
      <c r="E334" s="119"/>
      <c r="F334" s="119"/>
      <c r="G334" s="121"/>
      <c r="H334" s="5"/>
      <c r="I334" s="123"/>
      <c r="J334" s="123"/>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row>
    <row r="335" ht="15.75" customHeight="1">
      <c r="A335" s="5"/>
      <c r="B335" s="119"/>
      <c r="C335" s="119"/>
      <c r="D335" s="5"/>
      <c r="E335" s="119"/>
      <c r="F335" s="119"/>
      <c r="G335" s="121"/>
      <c r="H335" s="5"/>
      <c r="I335" s="123"/>
      <c r="J335" s="123"/>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row>
    <row r="336" ht="15.75" customHeight="1">
      <c r="A336" s="5"/>
      <c r="B336" s="119"/>
      <c r="C336" s="119"/>
      <c r="D336" s="5"/>
      <c r="E336" s="119"/>
      <c r="F336" s="119"/>
      <c r="G336" s="121"/>
      <c r="H336" s="5"/>
      <c r="I336" s="123"/>
      <c r="J336" s="123"/>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row>
    <row r="337" ht="15.75" customHeight="1">
      <c r="A337" s="5"/>
      <c r="B337" s="119"/>
      <c r="C337" s="119"/>
      <c r="D337" s="5"/>
      <c r="E337" s="119"/>
      <c r="F337" s="119"/>
      <c r="G337" s="121"/>
      <c r="H337" s="5"/>
      <c r="I337" s="123"/>
      <c r="J337" s="123"/>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row>
    <row r="338" ht="15.75" customHeight="1">
      <c r="A338" s="5"/>
      <c r="B338" s="119"/>
      <c r="C338" s="119"/>
      <c r="D338" s="5"/>
      <c r="E338" s="119"/>
      <c r="F338" s="119"/>
      <c r="G338" s="121"/>
      <c r="H338" s="5"/>
      <c r="I338" s="123"/>
      <c r="J338" s="123"/>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row>
    <row r="339" ht="15.75" customHeight="1">
      <c r="A339" s="5"/>
      <c r="B339" s="119"/>
      <c r="C339" s="119"/>
      <c r="D339" s="5"/>
      <c r="E339" s="119"/>
      <c r="F339" s="119"/>
      <c r="G339" s="121"/>
      <c r="H339" s="5"/>
      <c r="I339" s="123"/>
      <c r="J339" s="123"/>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row>
    <row r="340" ht="15.75" customHeight="1">
      <c r="A340" s="5"/>
      <c r="B340" s="119"/>
      <c r="C340" s="119"/>
      <c r="D340" s="5"/>
      <c r="E340" s="119"/>
      <c r="F340" s="119"/>
      <c r="G340" s="121"/>
      <c r="H340" s="5"/>
      <c r="I340" s="123"/>
      <c r="J340" s="123"/>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row>
    <row r="341" ht="15.75" customHeight="1">
      <c r="A341" s="5"/>
      <c r="B341" s="119"/>
      <c r="C341" s="119"/>
      <c r="D341" s="5"/>
      <c r="E341" s="119"/>
      <c r="F341" s="119"/>
      <c r="G341" s="121"/>
      <c r="H341" s="5"/>
      <c r="I341" s="123"/>
      <c r="J341" s="123"/>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row>
    <row r="342" ht="15.75" customHeight="1">
      <c r="A342" s="5"/>
      <c r="B342" s="119"/>
      <c r="C342" s="119"/>
      <c r="D342" s="5"/>
      <c r="E342" s="119"/>
      <c r="F342" s="119"/>
      <c r="G342" s="121"/>
      <c r="H342" s="5"/>
      <c r="I342" s="123"/>
      <c r="J342" s="123"/>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row>
    <row r="343" ht="15.75" customHeight="1">
      <c r="A343" s="5"/>
      <c r="B343" s="119"/>
      <c r="C343" s="119"/>
      <c r="D343" s="5"/>
      <c r="E343" s="119"/>
      <c r="F343" s="119"/>
      <c r="G343" s="121"/>
      <c r="H343" s="5"/>
      <c r="I343" s="123"/>
      <c r="J343" s="123"/>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row>
    <row r="344" ht="15.75" customHeight="1">
      <c r="A344" s="5"/>
      <c r="B344" s="119"/>
      <c r="C344" s="119"/>
      <c r="D344" s="5"/>
      <c r="E344" s="119"/>
      <c r="F344" s="119"/>
      <c r="G344" s="121"/>
      <c r="H344" s="5"/>
      <c r="I344" s="123"/>
      <c r="J344" s="123"/>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row>
    <row r="345" ht="15.75" customHeight="1">
      <c r="A345" s="5"/>
      <c r="B345" s="119"/>
      <c r="C345" s="119"/>
      <c r="D345" s="5"/>
      <c r="E345" s="119"/>
      <c r="F345" s="119"/>
      <c r="G345" s="121"/>
      <c r="H345" s="5"/>
      <c r="I345" s="123"/>
      <c r="J345" s="123"/>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row>
    <row r="346" ht="15.75" customHeight="1">
      <c r="A346" s="5"/>
      <c r="B346" s="119"/>
      <c r="C346" s="119"/>
      <c r="D346" s="5"/>
      <c r="E346" s="119"/>
      <c r="F346" s="119"/>
      <c r="G346" s="121"/>
      <c r="H346" s="5"/>
      <c r="I346" s="123"/>
      <c r="J346" s="123"/>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row>
    <row r="347" ht="15.75" customHeight="1">
      <c r="A347" s="5"/>
      <c r="B347" s="119"/>
      <c r="C347" s="119"/>
      <c r="D347" s="5"/>
      <c r="E347" s="119"/>
      <c r="F347" s="119"/>
      <c r="G347" s="121"/>
      <c r="H347" s="5"/>
      <c r="I347" s="123"/>
      <c r="J347" s="123"/>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row>
    <row r="348" ht="15.75" customHeight="1">
      <c r="A348" s="5"/>
      <c r="B348" s="119"/>
      <c r="C348" s="119"/>
      <c r="D348" s="5"/>
      <c r="E348" s="119"/>
      <c r="F348" s="119"/>
      <c r="G348" s="121"/>
      <c r="H348" s="5"/>
      <c r="I348" s="123"/>
      <c r="J348" s="123"/>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row>
    <row r="349" ht="15.75" customHeight="1">
      <c r="A349" s="5"/>
      <c r="B349" s="119"/>
      <c r="C349" s="119"/>
      <c r="D349" s="5"/>
      <c r="E349" s="119"/>
      <c r="F349" s="119"/>
      <c r="G349" s="121"/>
      <c r="H349" s="5"/>
      <c r="I349" s="123"/>
      <c r="J349" s="123"/>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row>
    <row r="350" ht="15.75" customHeight="1">
      <c r="A350" s="5"/>
      <c r="B350" s="119"/>
      <c r="C350" s="119"/>
      <c r="D350" s="5"/>
      <c r="E350" s="119"/>
      <c r="F350" s="119"/>
      <c r="G350" s="121"/>
      <c r="H350" s="5"/>
      <c r="I350" s="123"/>
      <c r="J350" s="123"/>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row>
    <row r="351" ht="15.75" customHeight="1">
      <c r="A351" s="5"/>
      <c r="B351" s="119"/>
      <c r="C351" s="119"/>
      <c r="D351" s="5"/>
      <c r="E351" s="119"/>
      <c r="F351" s="119"/>
      <c r="G351" s="121"/>
      <c r="H351" s="5"/>
      <c r="I351" s="123"/>
      <c r="J351" s="123"/>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row>
    <row r="352" ht="15.75" customHeight="1">
      <c r="A352" s="5"/>
      <c r="B352" s="119"/>
      <c r="C352" s="119"/>
      <c r="D352" s="5"/>
      <c r="E352" s="119"/>
      <c r="F352" s="119"/>
      <c r="G352" s="121"/>
      <c r="H352" s="5"/>
      <c r="I352" s="123"/>
      <c r="J352" s="123"/>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row>
    <row r="353" ht="15.75" customHeight="1">
      <c r="A353" s="5"/>
      <c r="B353" s="119"/>
      <c r="C353" s="119"/>
      <c r="D353" s="5"/>
      <c r="E353" s="119"/>
      <c r="F353" s="119"/>
      <c r="G353" s="121"/>
      <c r="H353" s="5"/>
      <c r="I353" s="123"/>
      <c r="J353" s="123"/>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row>
    <row r="354" ht="15.75" customHeight="1">
      <c r="A354" s="5"/>
      <c r="B354" s="119"/>
      <c r="C354" s="119"/>
      <c r="D354" s="5"/>
      <c r="E354" s="119"/>
      <c r="F354" s="119"/>
      <c r="G354" s="121"/>
      <c r="H354" s="5"/>
      <c r="I354" s="123"/>
      <c r="J354" s="123"/>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row>
    <row r="355" ht="15.75" customHeight="1">
      <c r="A355" s="5"/>
      <c r="B355" s="119"/>
      <c r="C355" s="119"/>
      <c r="D355" s="5"/>
      <c r="E355" s="119"/>
      <c r="F355" s="119"/>
      <c r="G355" s="121"/>
      <c r="H355" s="5"/>
      <c r="I355" s="123"/>
      <c r="J355" s="123"/>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row>
    <row r="356" ht="15.75" customHeight="1">
      <c r="A356" s="5"/>
      <c r="B356" s="119"/>
      <c r="C356" s="119"/>
      <c r="D356" s="5"/>
      <c r="E356" s="119"/>
      <c r="F356" s="119"/>
      <c r="G356" s="121"/>
      <c r="H356" s="5"/>
      <c r="I356" s="123"/>
      <c r="J356" s="123"/>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row>
    <row r="357" ht="15.75" customHeight="1">
      <c r="A357" s="5"/>
      <c r="B357" s="119"/>
      <c r="C357" s="119"/>
      <c r="D357" s="5"/>
      <c r="E357" s="119"/>
      <c r="F357" s="119"/>
      <c r="G357" s="121"/>
      <c r="H357" s="5"/>
      <c r="I357" s="123"/>
      <c r="J357" s="123"/>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row>
    <row r="358" ht="15.75" customHeight="1">
      <c r="A358" s="5"/>
      <c r="B358" s="119"/>
      <c r="C358" s="119"/>
      <c r="D358" s="5"/>
      <c r="E358" s="119"/>
      <c r="F358" s="119"/>
      <c r="G358" s="121"/>
      <c r="H358" s="5"/>
      <c r="I358" s="123"/>
      <c r="J358" s="123"/>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row>
    <row r="359" ht="15.75" customHeight="1">
      <c r="A359" s="5"/>
      <c r="B359" s="119"/>
      <c r="C359" s="119"/>
      <c r="D359" s="5"/>
      <c r="E359" s="119"/>
      <c r="F359" s="119"/>
      <c r="G359" s="121"/>
      <c r="H359" s="5"/>
      <c r="I359" s="123"/>
      <c r="J359" s="123"/>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row>
    <row r="360" ht="15.75" customHeight="1">
      <c r="A360" s="5"/>
      <c r="B360" s="119"/>
      <c r="C360" s="119"/>
      <c r="D360" s="5"/>
      <c r="E360" s="119"/>
      <c r="F360" s="119"/>
      <c r="G360" s="121"/>
      <c r="H360" s="5"/>
      <c r="I360" s="123"/>
      <c r="J360" s="123"/>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row>
    <row r="361" ht="15.75" customHeight="1">
      <c r="A361" s="5"/>
      <c r="B361" s="119"/>
      <c r="C361" s="119"/>
      <c r="D361" s="5"/>
      <c r="E361" s="119"/>
      <c r="F361" s="119"/>
      <c r="G361" s="121"/>
      <c r="H361" s="5"/>
      <c r="I361" s="123"/>
      <c r="J361" s="123"/>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row>
    <row r="362" ht="15.75" customHeight="1">
      <c r="A362" s="5"/>
      <c r="B362" s="119"/>
      <c r="C362" s="119"/>
      <c r="D362" s="5"/>
      <c r="E362" s="119"/>
      <c r="F362" s="119"/>
      <c r="G362" s="121"/>
      <c r="H362" s="5"/>
      <c r="I362" s="123"/>
      <c r="J362" s="123"/>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row>
    <row r="363" ht="15.75" customHeight="1">
      <c r="A363" s="5"/>
      <c r="B363" s="119"/>
      <c r="C363" s="119"/>
      <c r="D363" s="5"/>
      <c r="E363" s="119"/>
      <c r="F363" s="119"/>
      <c r="G363" s="121"/>
      <c r="H363" s="5"/>
      <c r="I363" s="123"/>
      <c r="J363" s="123"/>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row>
    <row r="364" ht="15.75" customHeight="1">
      <c r="A364" s="5"/>
      <c r="B364" s="119"/>
      <c r="C364" s="119"/>
      <c r="D364" s="5"/>
      <c r="E364" s="119"/>
      <c r="F364" s="119"/>
      <c r="G364" s="121"/>
      <c r="H364" s="5"/>
      <c r="I364" s="123"/>
      <c r="J364" s="123"/>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row>
    <row r="365" ht="15.75" customHeight="1">
      <c r="A365" s="5"/>
      <c r="B365" s="119"/>
      <c r="C365" s="119"/>
      <c r="D365" s="5"/>
      <c r="E365" s="119"/>
      <c r="F365" s="119"/>
      <c r="G365" s="121"/>
      <c r="H365" s="5"/>
      <c r="I365" s="123"/>
      <c r="J365" s="123"/>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row>
    <row r="366" ht="15.75" customHeight="1">
      <c r="A366" s="5"/>
      <c r="B366" s="119"/>
      <c r="C366" s="119"/>
      <c r="D366" s="5"/>
      <c r="E366" s="119"/>
      <c r="F366" s="119"/>
      <c r="G366" s="121"/>
      <c r="H366" s="5"/>
      <c r="I366" s="123"/>
      <c r="J366" s="123"/>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row>
    <row r="367" ht="15.75" customHeight="1">
      <c r="A367" s="5"/>
      <c r="B367" s="119"/>
      <c r="C367" s="119"/>
      <c r="D367" s="5"/>
      <c r="E367" s="119"/>
      <c r="F367" s="119"/>
      <c r="G367" s="121"/>
      <c r="H367" s="5"/>
      <c r="I367" s="123"/>
      <c r="J367" s="123"/>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row>
    <row r="368" ht="15.75" customHeight="1">
      <c r="A368" s="5"/>
      <c r="B368" s="119"/>
      <c r="C368" s="119"/>
      <c r="D368" s="5"/>
      <c r="E368" s="119"/>
      <c r="F368" s="119"/>
      <c r="G368" s="121"/>
      <c r="H368" s="5"/>
      <c r="I368" s="123"/>
      <c r="J368" s="123"/>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row>
    <row r="369" ht="15.75" customHeight="1">
      <c r="A369" s="5"/>
      <c r="B369" s="119"/>
      <c r="C369" s="119"/>
      <c r="D369" s="5"/>
      <c r="E369" s="119"/>
      <c r="F369" s="119"/>
      <c r="G369" s="121"/>
      <c r="H369" s="5"/>
      <c r="I369" s="123"/>
      <c r="J369" s="123"/>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row>
    <row r="370" ht="15.75" customHeight="1">
      <c r="A370" s="5"/>
      <c r="B370" s="119"/>
      <c r="C370" s="119"/>
      <c r="D370" s="5"/>
      <c r="E370" s="119"/>
      <c r="F370" s="119"/>
      <c r="G370" s="121"/>
      <c r="H370" s="5"/>
      <c r="I370" s="123"/>
      <c r="J370" s="123"/>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row>
    <row r="371" ht="15.75" customHeight="1">
      <c r="A371" s="5"/>
      <c r="B371" s="119"/>
      <c r="C371" s="119"/>
      <c r="D371" s="5"/>
      <c r="E371" s="119"/>
      <c r="F371" s="119"/>
      <c r="G371" s="121"/>
      <c r="H371" s="5"/>
      <c r="I371" s="123"/>
      <c r="J371" s="123"/>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row>
    <row r="372" ht="15.75" customHeight="1">
      <c r="A372" s="5"/>
      <c r="B372" s="119"/>
      <c r="C372" s="119"/>
      <c r="D372" s="5"/>
      <c r="E372" s="119"/>
      <c r="F372" s="119"/>
      <c r="G372" s="121"/>
      <c r="H372" s="5"/>
      <c r="I372" s="123"/>
      <c r="J372" s="123"/>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row>
    <row r="373" ht="15.75" customHeight="1">
      <c r="A373" s="5"/>
      <c r="B373" s="119"/>
      <c r="C373" s="119"/>
      <c r="D373" s="5"/>
      <c r="E373" s="119"/>
      <c r="F373" s="119"/>
      <c r="G373" s="121"/>
      <c r="H373" s="5"/>
      <c r="I373" s="123"/>
      <c r="J373" s="123"/>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row>
    <row r="374" ht="15.75" customHeight="1">
      <c r="A374" s="5"/>
      <c r="B374" s="119"/>
      <c r="C374" s="119"/>
      <c r="D374" s="5"/>
      <c r="E374" s="119"/>
      <c r="F374" s="119"/>
      <c r="G374" s="121"/>
      <c r="H374" s="5"/>
      <c r="I374" s="123"/>
      <c r="J374" s="123"/>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row>
    <row r="375" ht="15.75" customHeight="1">
      <c r="A375" s="5"/>
      <c r="B375" s="119"/>
      <c r="C375" s="119"/>
      <c r="D375" s="5"/>
      <c r="E375" s="119"/>
      <c r="F375" s="119"/>
      <c r="G375" s="121"/>
      <c r="H375" s="5"/>
      <c r="I375" s="123"/>
      <c r="J375" s="123"/>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row>
    <row r="376" ht="15.75" customHeight="1">
      <c r="A376" s="5"/>
      <c r="B376" s="119"/>
      <c r="C376" s="119"/>
      <c r="D376" s="5"/>
      <c r="E376" s="119"/>
      <c r="F376" s="119"/>
      <c r="G376" s="121"/>
      <c r="H376" s="5"/>
      <c r="I376" s="123"/>
      <c r="J376" s="123"/>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row>
    <row r="377" ht="15.75" customHeight="1">
      <c r="A377" s="5"/>
      <c r="B377" s="119"/>
      <c r="C377" s="119"/>
      <c r="D377" s="5"/>
      <c r="E377" s="119"/>
      <c r="F377" s="119"/>
      <c r="G377" s="121"/>
      <c r="H377" s="5"/>
      <c r="I377" s="123"/>
      <c r="J377" s="123"/>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row>
    <row r="378" ht="15.75" customHeight="1">
      <c r="A378" s="5"/>
      <c r="B378" s="119"/>
      <c r="C378" s="119"/>
      <c r="D378" s="5"/>
      <c r="E378" s="119"/>
      <c r="F378" s="119"/>
      <c r="G378" s="121"/>
      <c r="H378" s="5"/>
      <c r="I378" s="123"/>
      <c r="J378" s="123"/>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row>
    <row r="379" ht="15.75" customHeight="1">
      <c r="A379" s="5"/>
      <c r="B379" s="119"/>
      <c r="C379" s="119"/>
      <c r="D379" s="5"/>
      <c r="E379" s="119"/>
      <c r="F379" s="119"/>
      <c r="G379" s="121"/>
      <c r="H379" s="5"/>
      <c r="I379" s="123"/>
      <c r="J379" s="123"/>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row>
    <row r="380" ht="15.75" customHeight="1">
      <c r="A380" s="5"/>
      <c r="B380" s="119"/>
      <c r="C380" s="119"/>
      <c r="D380" s="5"/>
      <c r="E380" s="119"/>
      <c r="F380" s="119"/>
      <c r="G380" s="121"/>
      <c r="H380" s="5"/>
      <c r="I380" s="123"/>
      <c r="J380" s="123"/>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row>
    <row r="381" ht="15.75" customHeight="1">
      <c r="A381" s="5"/>
      <c r="B381" s="119"/>
      <c r="C381" s="119"/>
      <c r="D381" s="5"/>
      <c r="E381" s="119"/>
      <c r="F381" s="119"/>
      <c r="G381" s="121"/>
      <c r="H381" s="5"/>
      <c r="I381" s="123"/>
      <c r="J381" s="123"/>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row>
    <row r="382" ht="15.75" customHeight="1">
      <c r="A382" s="5"/>
      <c r="B382" s="119"/>
      <c r="C382" s="119"/>
      <c r="D382" s="5"/>
      <c r="E382" s="119"/>
      <c r="F382" s="119"/>
      <c r="G382" s="121"/>
      <c r="H382" s="5"/>
      <c r="I382" s="123"/>
      <c r="J382" s="123"/>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row>
    <row r="383" ht="15.75" customHeight="1">
      <c r="A383" s="5"/>
      <c r="B383" s="119"/>
      <c r="C383" s="119"/>
      <c r="D383" s="5"/>
      <c r="E383" s="119"/>
      <c r="F383" s="119"/>
      <c r="G383" s="121"/>
      <c r="H383" s="5"/>
      <c r="I383" s="123"/>
      <c r="J383" s="123"/>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row>
    <row r="384" ht="15.75" customHeight="1">
      <c r="A384" s="5"/>
      <c r="B384" s="119"/>
      <c r="C384" s="119"/>
      <c r="D384" s="5"/>
      <c r="E384" s="119"/>
      <c r="F384" s="119"/>
      <c r="G384" s="121"/>
      <c r="H384" s="5"/>
      <c r="I384" s="123"/>
      <c r="J384" s="123"/>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row>
    <row r="385" ht="15.75" customHeight="1">
      <c r="A385" s="5"/>
      <c r="B385" s="119"/>
      <c r="C385" s="119"/>
      <c r="D385" s="5"/>
      <c r="E385" s="119"/>
      <c r="F385" s="119"/>
      <c r="G385" s="121"/>
      <c r="H385" s="5"/>
      <c r="I385" s="123"/>
      <c r="J385" s="123"/>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row>
    <row r="386" ht="15.75" customHeight="1">
      <c r="A386" s="5"/>
      <c r="B386" s="119"/>
      <c r="C386" s="119"/>
      <c r="D386" s="5"/>
      <c r="E386" s="119"/>
      <c r="F386" s="119"/>
      <c r="G386" s="121"/>
      <c r="H386" s="5"/>
      <c r="I386" s="123"/>
      <c r="J386" s="123"/>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row>
    <row r="387" ht="15.75" customHeight="1">
      <c r="A387" s="5"/>
      <c r="B387" s="119"/>
      <c r="C387" s="119"/>
      <c r="D387" s="5"/>
      <c r="E387" s="119"/>
      <c r="F387" s="119"/>
      <c r="G387" s="121"/>
      <c r="H387" s="5"/>
      <c r="I387" s="123"/>
      <c r="J387" s="123"/>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row>
    <row r="388" ht="15.75" customHeight="1">
      <c r="A388" s="5"/>
      <c r="B388" s="119"/>
      <c r="C388" s="119"/>
      <c r="D388" s="5"/>
      <c r="E388" s="119"/>
      <c r="F388" s="119"/>
      <c r="G388" s="121"/>
      <c r="H388" s="5"/>
      <c r="I388" s="123"/>
      <c r="J388" s="123"/>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row>
    <row r="389" ht="15.75" customHeight="1">
      <c r="A389" s="5"/>
      <c r="B389" s="119"/>
      <c r="C389" s="119"/>
      <c r="D389" s="5"/>
      <c r="E389" s="119"/>
      <c r="F389" s="119"/>
      <c r="G389" s="121"/>
      <c r="H389" s="5"/>
      <c r="I389" s="123"/>
      <c r="J389" s="123"/>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row>
    <row r="390" ht="15.75" customHeight="1">
      <c r="A390" s="5"/>
      <c r="B390" s="119"/>
      <c r="C390" s="119"/>
      <c r="D390" s="5"/>
      <c r="E390" s="119"/>
      <c r="F390" s="119"/>
      <c r="G390" s="121"/>
      <c r="H390" s="5"/>
      <c r="I390" s="123"/>
      <c r="J390" s="123"/>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row>
    <row r="391" ht="15.75" customHeight="1">
      <c r="A391" s="5"/>
      <c r="B391" s="119"/>
      <c r="C391" s="119"/>
      <c r="D391" s="5"/>
      <c r="E391" s="119"/>
      <c r="F391" s="119"/>
      <c r="G391" s="121"/>
      <c r="H391" s="5"/>
      <c r="I391" s="123"/>
      <c r="J391" s="123"/>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row>
    <row r="392" ht="15.75" customHeight="1">
      <c r="A392" s="5"/>
      <c r="B392" s="119"/>
      <c r="C392" s="119"/>
      <c r="D392" s="5"/>
      <c r="E392" s="119"/>
      <c r="F392" s="119"/>
      <c r="G392" s="121"/>
      <c r="H392" s="5"/>
      <c r="I392" s="123"/>
      <c r="J392" s="123"/>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row>
    <row r="393" ht="15.75" customHeight="1">
      <c r="A393" s="5"/>
      <c r="B393" s="119"/>
      <c r="C393" s="119"/>
      <c r="D393" s="5"/>
      <c r="E393" s="119"/>
      <c r="F393" s="119"/>
      <c r="G393" s="121"/>
      <c r="H393" s="5"/>
      <c r="I393" s="123"/>
      <c r="J393" s="123"/>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row>
    <row r="394" ht="15.75" customHeight="1">
      <c r="A394" s="5"/>
      <c r="B394" s="119"/>
      <c r="C394" s="119"/>
      <c r="D394" s="5"/>
      <c r="E394" s="119"/>
      <c r="F394" s="119"/>
      <c r="G394" s="121"/>
      <c r="H394" s="5"/>
      <c r="I394" s="123"/>
      <c r="J394" s="123"/>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row>
    <row r="395" ht="15.75" customHeight="1">
      <c r="A395" s="5"/>
      <c r="B395" s="119"/>
      <c r="C395" s="119"/>
      <c r="D395" s="5"/>
      <c r="E395" s="119"/>
      <c r="F395" s="119"/>
      <c r="G395" s="121"/>
      <c r="H395" s="5"/>
      <c r="I395" s="123"/>
      <c r="J395" s="123"/>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row>
    <row r="396" ht="15.75" customHeight="1">
      <c r="A396" s="5"/>
      <c r="B396" s="119"/>
      <c r="C396" s="119"/>
      <c r="D396" s="5"/>
      <c r="E396" s="119"/>
      <c r="F396" s="119"/>
      <c r="G396" s="121"/>
      <c r="H396" s="5"/>
      <c r="I396" s="123"/>
      <c r="J396" s="123"/>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row>
    <row r="397" ht="15.75" customHeight="1">
      <c r="A397" s="5"/>
      <c r="B397" s="119"/>
      <c r="C397" s="119"/>
      <c r="D397" s="5"/>
      <c r="E397" s="119"/>
      <c r="F397" s="119"/>
      <c r="G397" s="121"/>
      <c r="H397" s="5"/>
      <c r="I397" s="123"/>
      <c r="J397" s="123"/>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row>
    <row r="398" ht="15.75" customHeight="1">
      <c r="A398" s="5"/>
      <c r="B398" s="119"/>
      <c r="C398" s="119"/>
      <c r="D398" s="5"/>
      <c r="E398" s="119"/>
      <c r="F398" s="119"/>
      <c r="G398" s="121"/>
      <c r="H398" s="5"/>
      <c r="I398" s="123"/>
      <c r="J398" s="123"/>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row>
    <row r="399" ht="15.75" customHeight="1">
      <c r="A399" s="5"/>
      <c r="B399" s="119"/>
      <c r="C399" s="119"/>
      <c r="D399" s="5"/>
      <c r="E399" s="119"/>
      <c r="F399" s="119"/>
      <c r="G399" s="121"/>
      <c r="H399" s="5"/>
      <c r="I399" s="123"/>
      <c r="J399" s="123"/>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row>
    <row r="400" ht="15.75" customHeight="1">
      <c r="A400" s="5"/>
      <c r="B400" s="119"/>
      <c r="C400" s="119"/>
      <c r="D400" s="5"/>
      <c r="E400" s="119"/>
      <c r="F400" s="119"/>
      <c r="G400" s="121"/>
      <c r="H400" s="5"/>
      <c r="I400" s="123"/>
      <c r="J400" s="123"/>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row>
    <row r="401" ht="15.75" customHeight="1">
      <c r="A401" s="5"/>
      <c r="B401" s="119"/>
      <c r="C401" s="119"/>
      <c r="D401" s="5"/>
      <c r="E401" s="119"/>
      <c r="F401" s="119"/>
      <c r="G401" s="121"/>
      <c r="H401" s="5"/>
      <c r="I401" s="123"/>
      <c r="J401" s="123"/>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row>
    <row r="402" ht="15.75" customHeight="1">
      <c r="A402" s="5"/>
      <c r="B402" s="119"/>
      <c r="C402" s="119"/>
      <c r="D402" s="5"/>
      <c r="E402" s="119"/>
      <c r="F402" s="119"/>
      <c r="G402" s="121"/>
      <c r="H402" s="5"/>
      <c r="I402" s="123"/>
      <c r="J402" s="123"/>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row>
    <row r="403" ht="15.75" customHeight="1">
      <c r="A403" s="5"/>
      <c r="B403" s="119"/>
      <c r="C403" s="119"/>
      <c r="D403" s="5"/>
      <c r="E403" s="119"/>
      <c r="F403" s="119"/>
      <c r="G403" s="121"/>
      <c r="H403" s="5"/>
      <c r="I403" s="123"/>
      <c r="J403" s="123"/>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row>
    <row r="404" ht="15.75" customHeight="1">
      <c r="A404" s="5"/>
      <c r="B404" s="119"/>
      <c r="C404" s="119"/>
      <c r="D404" s="5"/>
      <c r="E404" s="119"/>
      <c r="F404" s="119"/>
      <c r="G404" s="121"/>
      <c r="H404" s="5"/>
      <c r="I404" s="123"/>
      <c r="J404" s="123"/>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row>
    <row r="405" ht="15.75" customHeight="1">
      <c r="A405" s="5"/>
      <c r="B405" s="119"/>
      <c r="C405" s="119"/>
      <c r="D405" s="5"/>
      <c r="E405" s="119"/>
      <c r="F405" s="119"/>
      <c r="G405" s="121"/>
      <c r="H405" s="5"/>
      <c r="I405" s="123"/>
      <c r="J405" s="123"/>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row>
    <row r="406" ht="15.75" customHeight="1">
      <c r="A406" s="5"/>
      <c r="B406" s="119"/>
      <c r="C406" s="119"/>
      <c r="D406" s="5"/>
      <c r="E406" s="119"/>
      <c r="F406" s="119"/>
      <c r="G406" s="121"/>
      <c r="H406" s="5"/>
      <c r="I406" s="123"/>
      <c r="J406" s="123"/>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row>
    <row r="407" ht="15.75" customHeight="1">
      <c r="A407" s="5"/>
      <c r="B407" s="119"/>
      <c r="C407" s="119"/>
      <c r="D407" s="5"/>
      <c r="E407" s="119"/>
      <c r="F407" s="119"/>
      <c r="G407" s="121"/>
      <c r="H407" s="5"/>
      <c r="I407" s="123"/>
      <c r="J407" s="123"/>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row>
    <row r="408" ht="15.75" customHeight="1">
      <c r="A408" s="5"/>
      <c r="B408" s="119"/>
      <c r="C408" s="119"/>
      <c r="D408" s="5"/>
      <c r="E408" s="119"/>
      <c r="F408" s="119"/>
      <c r="G408" s="121"/>
      <c r="H408" s="5"/>
      <c r="I408" s="123"/>
      <c r="J408" s="123"/>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row>
    <row r="409" ht="15.75" customHeight="1">
      <c r="A409" s="5"/>
      <c r="B409" s="119"/>
      <c r="C409" s="119"/>
      <c r="D409" s="5"/>
      <c r="E409" s="119"/>
      <c r="F409" s="119"/>
      <c r="G409" s="121"/>
      <c r="H409" s="5"/>
      <c r="I409" s="123"/>
      <c r="J409" s="123"/>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row>
    <row r="410" ht="15.75" customHeight="1">
      <c r="A410" s="5"/>
      <c r="B410" s="119"/>
      <c r="C410" s="119"/>
      <c r="D410" s="5"/>
      <c r="E410" s="119"/>
      <c r="F410" s="119"/>
      <c r="G410" s="121"/>
      <c r="H410" s="5"/>
      <c r="I410" s="123"/>
      <c r="J410" s="123"/>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row>
    <row r="411" ht="15.75" customHeight="1">
      <c r="A411" s="5"/>
      <c r="B411" s="119"/>
      <c r="C411" s="119"/>
      <c r="D411" s="5"/>
      <c r="E411" s="119"/>
      <c r="F411" s="119"/>
      <c r="G411" s="121"/>
      <c r="H411" s="5"/>
      <c r="I411" s="123"/>
      <c r="J411" s="123"/>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row>
    <row r="412" ht="15.75" customHeight="1">
      <c r="A412" s="5"/>
      <c r="B412" s="119"/>
      <c r="C412" s="119"/>
      <c r="D412" s="5"/>
      <c r="E412" s="119"/>
      <c r="F412" s="119"/>
      <c r="G412" s="121"/>
      <c r="H412" s="5"/>
      <c r="I412" s="123"/>
      <c r="J412" s="123"/>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row>
    <row r="413" ht="15.75" customHeight="1">
      <c r="A413" s="5"/>
      <c r="B413" s="119"/>
      <c r="C413" s="119"/>
      <c r="D413" s="5"/>
      <c r="E413" s="119"/>
      <c r="F413" s="119"/>
      <c r="G413" s="121"/>
      <c r="H413" s="5"/>
      <c r="I413" s="123"/>
      <c r="J413" s="123"/>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row>
    <row r="414" ht="15.75" customHeight="1">
      <c r="A414" s="5"/>
      <c r="B414" s="119"/>
      <c r="C414" s="119"/>
      <c r="D414" s="5"/>
      <c r="E414" s="119"/>
      <c r="F414" s="119"/>
      <c r="G414" s="121"/>
      <c r="H414" s="5"/>
      <c r="I414" s="123"/>
      <c r="J414" s="123"/>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row>
    <row r="415" ht="15.75" customHeight="1">
      <c r="A415" s="5"/>
      <c r="B415" s="119"/>
      <c r="C415" s="119"/>
      <c r="D415" s="5"/>
      <c r="E415" s="119"/>
      <c r="F415" s="119"/>
      <c r="G415" s="121"/>
      <c r="H415" s="5"/>
      <c r="I415" s="123"/>
      <c r="J415" s="123"/>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row>
    <row r="416" ht="15.75" customHeight="1">
      <c r="A416" s="5"/>
      <c r="B416" s="119"/>
      <c r="C416" s="119"/>
      <c r="D416" s="5"/>
      <c r="E416" s="119"/>
      <c r="F416" s="119"/>
      <c r="G416" s="121"/>
      <c r="H416" s="5"/>
      <c r="I416" s="123"/>
      <c r="J416" s="123"/>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row>
    <row r="417" ht="15.75" customHeight="1">
      <c r="A417" s="5"/>
      <c r="B417" s="119"/>
      <c r="C417" s="119"/>
      <c r="D417" s="5"/>
      <c r="E417" s="119"/>
      <c r="F417" s="119"/>
      <c r="G417" s="121"/>
      <c r="H417" s="5"/>
      <c r="I417" s="123"/>
      <c r="J417" s="123"/>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row>
    <row r="418" ht="15.75" customHeight="1">
      <c r="A418" s="5"/>
      <c r="B418" s="119"/>
      <c r="C418" s="119"/>
      <c r="D418" s="5"/>
      <c r="E418" s="119"/>
      <c r="F418" s="119"/>
      <c r="G418" s="121"/>
      <c r="H418" s="5"/>
      <c r="I418" s="123"/>
      <c r="J418" s="123"/>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row>
    <row r="419" ht="15.75" customHeight="1">
      <c r="A419" s="5"/>
      <c r="B419" s="119"/>
      <c r="C419" s="119"/>
      <c r="D419" s="5"/>
      <c r="E419" s="119"/>
      <c r="F419" s="119"/>
      <c r="G419" s="121"/>
      <c r="H419" s="5"/>
      <c r="I419" s="123"/>
      <c r="J419" s="123"/>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row>
    <row r="420" ht="15.75" customHeight="1">
      <c r="A420" s="5"/>
      <c r="B420" s="119"/>
      <c r="C420" s="119"/>
      <c r="D420" s="5"/>
      <c r="E420" s="119"/>
      <c r="F420" s="119"/>
      <c r="G420" s="121"/>
      <c r="H420" s="5"/>
      <c r="I420" s="123"/>
      <c r="J420" s="123"/>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row>
    <row r="421" ht="15.75" customHeight="1">
      <c r="A421" s="5"/>
      <c r="B421" s="119"/>
      <c r="C421" s="119"/>
      <c r="D421" s="5"/>
      <c r="E421" s="119"/>
      <c r="F421" s="119"/>
      <c r="G421" s="121"/>
      <c r="H421" s="5"/>
      <c r="I421" s="123"/>
      <c r="J421" s="123"/>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row>
    <row r="422" ht="15.75" customHeight="1">
      <c r="A422" s="5"/>
      <c r="B422" s="119"/>
      <c r="C422" s="119"/>
      <c r="D422" s="5"/>
      <c r="E422" s="119"/>
      <c r="F422" s="119"/>
      <c r="G422" s="121"/>
      <c r="H422" s="5"/>
      <c r="I422" s="123"/>
      <c r="J422" s="123"/>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row>
    <row r="423" ht="15.75" customHeight="1">
      <c r="A423" s="5"/>
      <c r="B423" s="119"/>
      <c r="C423" s="119"/>
      <c r="D423" s="5"/>
      <c r="E423" s="119"/>
      <c r="F423" s="119"/>
      <c r="G423" s="121"/>
      <c r="H423" s="5"/>
      <c r="I423" s="123"/>
      <c r="J423" s="123"/>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row>
    <row r="424" ht="15.75" customHeight="1">
      <c r="A424" s="5"/>
      <c r="B424" s="119"/>
      <c r="C424" s="119"/>
      <c r="D424" s="5"/>
      <c r="E424" s="119"/>
      <c r="F424" s="119"/>
      <c r="G424" s="121"/>
      <c r="H424" s="5"/>
      <c r="I424" s="123"/>
      <c r="J424" s="123"/>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row>
    <row r="425" ht="15.75" customHeight="1">
      <c r="A425" s="5"/>
      <c r="B425" s="119"/>
      <c r="C425" s="119"/>
      <c r="D425" s="5"/>
      <c r="E425" s="119"/>
      <c r="F425" s="119"/>
      <c r="G425" s="121"/>
      <c r="H425" s="5"/>
      <c r="I425" s="123"/>
      <c r="J425" s="123"/>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row>
    <row r="426" ht="15.75" customHeight="1">
      <c r="A426" s="5"/>
      <c r="B426" s="119"/>
      <c r="C426" s="119"/>
      <c r="D426" s="5"/>
      <c r="E426" s="119"/>
      <c r="F426" s="119"/>
      <c r="G426" s="121"/>
      <c r="H426" s="5"/>
      <c r="I426" s="123"/>
      <c r="J426" s="123"/>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row>
    <row r="427" ht="15.75" customHeight="1">
      <c r="A427" s="5"/>
      <c r="B427" s="119"/>
      <c r="C427" s="119"/>
      <c r="D427" s="5"/>
      <c r="E427" s="119"/>
      <c r="F427" s="119"/>
      <c r="G427" s="121"/>
      <c r="H427" s="5"/>
      <c r="I427" s="123"/>
      <c r="J427" s="123"/>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row>
    <row r="428" ht="15.75" customHeight="1">
      <c r="A428" s="5"/>
      <c r="B428" s="119"/>
      <c r="C428" s="119"/>
      <c r="D428" s="5"/>
      <c r="E428" s="119"/>
      <c r="F428" s="119"/>
      <c r="G428" s="121"/>
      <c r="H428" s="5"/>
      <c r="I428" s="123"/>
      <c r="J428" s="123"/>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row>
    <row r="429" ht="15.75" customHeight="1">
      <c r="A429" s="5"/>
      <c r="B429" s="119"/>
      <c r="C429" s="119"/>
      <c r="D429" s="5"/>
      <c r="E429" s="119"/>
      <c r="F429" s="119"/>
      <c r="G429" s="121"/>
      <c r="H429" s="5"/>
      <c r="I429" s="123"/>
      <c r="J429" s="123"/>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row>
    <row r="430" ht="15.75" customHeight="1">
      <c r="A430" s="5"/>
      <c r="B430" s="119"/>
      <c r="C430" s="119"/>
      <c r="D430" s="5"/>
      <c r="E430" s="119"/>
      <c r="F430" s="119"/>
      <c r="G430" s="121"/>
      <c r="H430" s="5"/>
      <c r="I430" s="123"/>
      <c r="J430" s="123"/>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row>
    <row r="431" ht="15.75" customHeight="1">
      <c r="A431" s="5"/>
      <c r="B431" s="119"/>
      <c r="C431" s="119"/>
      <c r="D431" s="5"/>
      <c r="E431" s="119"/>
      <c r="F431" s="119"/>
      <c r="G431" s="121"/>
      <c r="H431" s="5"/>
      <c r="I431" s="123"/>
      <c r="J431" s="123"/>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row>
    <row r="432" ht="15.75" customHeight="1">
      <c r="A432" s="5"/>
      <c r="B432" s="119"/>
      <c r="C432" s="119"/>
      <c r="D432" s="5"/>
      <c r="E432" s="119"/>
      <c r="F432" s="119"/>
      <c r="G432" s="121"/>
      <c r="H432" s="5"/>
      <c r="I432" s="123"/>
      <c r="J432" s="123"/>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row>
    <row r="433" ht="15.75" customHeight="1">
      <c r="A433" s="5"/>
      <c r="B433" s="119"/>
      <c r="C433" s="119"/>
      <c r="D433" s="5"/>
      <c r="E433" s="119"/>
      <c r="F433" s="119"/>
      <c r="G433" s="121"/>
      <c r="H433" s="5"/>
      <c r="I433" s="123"/>
      <c r="J433" s="123"/>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row>
    <row r="434" ht="15.75" customHeight="1">
      <c r="A434" s="5"/>
      <c r="B434" s="119"/>
      <c r="C434" s="119"/>
      <c r="D434" s="5"/>
      <c r="E434" s="119"/>
      <c r="F434" s="119"/>
      <c r="G434" s="121"/>
      <c r="H434" s="5"/>
      <c r="I434" s="123"/>
      <c r="J434" s="123"/>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row>
    <row r="435" ht="15.75" customHeight="1">
      <c r="A435" s="5"/>
      <c r="B435" s="119"/>
      <c r="C435" s="119"/>
      <c r="D435" s="5"/>
      <c r="E435" s="119"/>
      <c r="F435" s="119"/>
      <c r="G435" s="121"/>
      <c r="H435" s="5"/>
      <c r="I435" s="123"/>
      <c r="J435" s="123"/>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row>
    <row r="436" ht="15.75" customHeight="1">
      <c r="A436" s="5"/>
      <c r="B436" s="119"/>
      <c r="C436" s="119"/>
      <c r="D436" s="5"/>
      <c r="E436" s="119"/>
      <c r="F436" s="119"/>
      <c r="G436" s="121"/>
      <c r="H436" s="5"/>
      <c r="I436" s="123"/>
      <c r="J436" s="123"/>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row>
    <row r="437" ht="15.75" customHeight="1">
      <c r="A437" s="5"/>
      <c r="B437" s="119"/>
      <c r="C437" s="119"/>
      <c r="D437" s="5"/>
      <c r="E437" s="119"/>
      <c r="F437" s="119"/>
      <c r="G437" s="121"/>
      <c r="H437" s="5"/>
      <c r="I437" s="123"/>
      <c r="J437" s="123"/>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row>
    <row r="438" ht="15.75" customHeight="1">
      <c r="A438" s="5"/>
      <c r="B438" s="119"/>
      <c r="C438" s="119"/>
      <c r="D438" s="5"/>
      <c r="E438" s="119"/>
      <c r="F438" s="119"/>
      <c r="G438" s="121"/>
      <c r="H438" s="5"/>
      <c r="I438" s="123"/>
      <c r="J438" s="123"/>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row>
    <row r="439" ht="15.75" customHeight="1">
      <c r="A439" s="5"/>
      <c r="B439" s="119"/>
      <c r="C439" s="119"/>
      <c r="D439" s="5"/>
      <c r="E439" s="119"/>
      <c r="F439" s="119"/>
      <c r="G439" s="121"/>
      <c r="H439" s="5"/>
      <c r="I439" s="123"/>
      <c r="J439" s="123"/>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row>
    <row r="440" ht="15.75" customHeight="1">
      <c r="A440" s="5"/>
      <c r="B440" s="119"/>
      <c r="C440" s="119"/>
      <c r="D440" s="5"/>
      <c r="E440" s="119"/>
      <c r="F440" s="119"/>
      <c r="G440" s="121"/>
      <c r="H440" s="5"/>
      <c r="I440" s="123"/>
      <c r="J440" s="123"/>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row>
    <row r="441" ht="15.75" customHeight="1">
      <c r="A441" s="5"/>
      <c r="B441" s="119"/>
      <c r="C441" s="119"/>
      <c r="D441" s="5"/>
      <c r="E441" s="119"/>
      <c r="F441" s="119"/>
      <c r="G441" s="121"/>
      <c r="H441" s="5"/>
      <c r="I441" s="123"/>
      <c r="J441" s="123"/>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row>
    <row r="442" ht="15.75" customHeight="1">
      <c r="A442" s="5"/>
      <c r="B442" s="119"/>
      <c r="C442" s="119"/>
      <c r="D442" s="5"/>
      <c r="E442" s="119"/>
      <c r="F442" s="119"/>
      <c r="G442" s="121"/>
      <c r="H442" s="5"/>
      <c r="I442" s="123"/>
      <c r="J442" s="123"/>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row>
    <row r="443" ht="15.75" customHeight="1">
      <c r="A443" s="5"/>
      <c r="B443" s="119"/>
      <c r="C443" s="119"/>
      <c r="D443" s="5"/>
      <c r="E443" s="119"/>
      <c r="F443" s="119"/>
      <c r="G443" s="121"/>
      <c r="H443" s="5"/>
      <c r="I443" s="123"/>
      <c r="J443" s="123"/>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row>
    <row r="444" ht="15.75" customHeight="1">
      <c r="A444" s="5"/>
      <c r="B444" s="119"/>
      <c r="C444" s="119"/>
      <c r="D444" s="5"/>
      <c r="E444" s="119"/>
      <c r="F444" s="119"/>
      <c r="G444" s="121"/>
      <c r="H444" s="5"/>
      <c r="I444" s="123"/>
      <c r="J444" s="123"/>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row>
    <row r="445" ht="15.75" customHeight="1">
      <c r="A445" s="5"/>
      <c r="B445" s="119"/>
      <c r="C445" s="119"/>
      <c r="D445" s="5"/>
      <c r="E445" s="119"/>
      <c r="F445" s="119"/>
      <c r="G445" s="121"/>
      <c r="H445" s="5"/>
      <c r="I445" s="123"/>
      <c r="J445" s="123"/>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row>
    <row r="446" ht="15.75" customHeight="1">
      <c r="A446" s="5"/>
      <c r="B446" s="119"/>
      <c r="C446" s="119"/>
      <c r="D446" s="5"/>
      <c r="E446" s="119"/>
      <c r="F446" s="119"/>
      <c r="G446" s="121"/>
      <c r="H446" s="5"/>
      <c r="I446" s="123"/>
      <c r="J446" s="123"/>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row>
    <row r="447" ht="15.75" customHeight="1">
      <c r="A447" s="5"/>
      <c r="B447" s="119"/>
      <c r="C447" s="119"/>
      <c r="D447" s="5"/>
      <c r="E447" s="119"/>
      <c r="F447" s="119"/>
      <c r="G447" s="121"/>
      <c r="H447" s="5"/>
      <c r="I447" s="123"/>
      <c r="J447" s="123"/>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row>
    <row r="448" ht="15.75" customHeight="1">
      <c r="A448" s="5"/>
      <c r="B448" s="119"/>
      <c r="C448" s="119"/>
      <c r="D448" s="5"/>
      <c r="E448" s="119"/>
      <c r="F448" s="119"/>
      <c r="G448" s="121"/>
      <c r="H448" s="5"/>
      <c r="I448" s="123"/>
      <c r="J448" s="123"/>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row>
    <row r="449" ht="15.75" customHeight="1">
      <c r="A449" s="5"/>
      <c r="B449" s="119"/>
      <c r="C449" s="119"/>
      <c r="D449" s="5"/>
      <c r="E449" s="119"/>
      <c r="F449" s="119"/>
      <c r="G449" s="121"/>
      <c r="H449" s="5"/>
      <c r="I449" s="123"/>
      <c r="J449" s="123"/>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row>
    <row r="450" ht="15.75" customHeight="1">
      <c r="A450" s="5"/>
      <c r="B450" s="119"/>
      <c r="C450" s="119"/>
      <c r="D450" s="5"/>
      <c r="E450" s="119"/>
      <c r="F450" s="119"/>
      <c r="G450" s="121"/>
      <c r="H450" s="5"/>
      <c r="I450" s="123"/>
      <c r="J450" s="123"/>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row>
    <row r="451" ht="15.75" customHeight="1">
      <c r="A451" s="5"/>
      <c r="B451" s="119"/>
      <c r="C451" s="119"/>
      <c r="D451" s="5"/>
      <c r="E451" s="119"/>
      <c r="F451" s="119"/>
      <c r="G451" s="121"/>
      <c r="H451" s="5"/>
      <c r="I451" s="123"/>
      <c r="J451" s="123"/>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row>
    <row r="452" ht="15.75" customHeight="1">
      <c r="A452" s="5"/>
      <c r="B452" s="119"/>
      <c r="C452" s="119"/>
      <c r="D452" s="5"/>
      <c r="E452" s="119"/>
      <c r="F452" s="119"/>
      <c r="G452" s="121"/>
      <c r="H452" s="5"/>
      <c r="I452" s="123"/>
      <c r="J452" s="123"/>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row>
    <row r="453" ht="15.75" customHeight="1">
      <c r="A453" s="5"/>
      <c r="B453" s="119"/>
      <c r="C453" s="119"/>
      <c r="D453" s="5"/>
      <c r="E453" s="119"/>
      <c r="F453" s="119"/>
      <c r="G453" s="121"/>
      <c r="H453" s="5"/>
      <c r="I453" s="123"/>
      <c r="J453" s="123"/>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row>
    <row r="454" ht="15.75" customHeight="1">
      <c r="A454" s="5"/>
      <c r="B454" s="119"/>
      <c r="C454" s="119"/>
      <c r="D454" s="5"/>
      <c r="E454" s="119"/>
      <c r="F454" s="119"/>
      <c r="G454" s="121"/>
      <c r="H454" s="5"/>
      <c r="I454" s="123"/>
      <c r="J454" s="123"/>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row>
    <row r="455" ht="15.75" customHeight="1">
      <c r="A455" s="5"/>
      <c r="B455" s="119"/>
      <c r="C455" s="119"/>
      <c r="D455" s="5"/>
      <c r="E455" s="119"/>
      <c r="F455" s="119"/>
      <c r="G455" s="121"/>
      <c r="H455" s="5"/>
      <c r="I455" s="123"/>
      <c r="J455" s="123"/>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row>
    <row r="456" ht="15.75" customHeight="1">
      <c r="A456" s="5"/>
      <c r="B456" s="119"/>
      <c r="C456" s="119"/>
      <c r="D456" s="5"/>
      <c r="E456" s="119"/>
      <c r="F456" s="119"/>
      <c r="G456" s="121"/>
      <c r="H456" s="5"/>
      <c r="I456" s="123"/>
      <c r="J456" s="123"/>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row>
    <row r="457" ht="15.75" customHeight="1">
      <c r="A457" s="5"/>
      <c r="B457" s="119"/>
      <c r="C457" s="119"/>
      <c r="D457" s="5"/>
      <c r="E457" s="119"/>
      <c r="F457" s="119"/>
      <c r="G457" s="121"/>
      <c r="H457" s="5"/>
      <c r="I457" s="123"/>
      <c r="J457" s="123"/>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row>
    <row r="458" ht="15.75" customHeight="1">
      <c r="A458" s="5"/>
      <c r="B458" s="119"/>
      <c r="C458" s="119"/>
      <c r="D458" s="5"/>
      <c r="E458" s="119"/>
      <c r="F458" s="119"/>
      <c r="G458" s="121"/>
      <c r="H458" s="5"/>
      <c r="I458" s="123"/>
      <c r="J458" s="123"/>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row>
    <row r="459" ht="15.75" customHeight="1">
      <c r="A459" s="5"/>
      <c r="B459" s="119"/>
      <c r="C459" s="119"/>
      <c r="D459" s="5"/>
      <c r="E459" s="119"/>
      <c r="F459" s="119"/>
      <c r="G459" s="121"/>
      <c r="H459" s="5"/>
      <c r="I459" s="123"/>
      <c r="J459" s="123"/>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row>
    <row r="460" ht="15.75" customHeight="1">
      <c r="A460" s="5"/>
      <c r="B460" s="119"/>
      <c r="C460" s="119"/>
      <c r="D460" s="5"/>
      <c r="E460" s="119"/>
      <c r="F460" s="119"/>
      <c r="G460" s="121"/>
      <c r="H460" s="5"/>
      <c r="I460" s="123"/>
      <c r="J460" s="123"/>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row>
    <row r="461" ht="15.75" customHeight="1">
      <c r="A461" s="5"/>
      <c r="B461" s="119"/>
      <c r="C461" s="119"/>
      <c r="D461" s="5"/>
      <c r="E461" s="119"/>
      <c r="F461" s="119"/>
      <c r="G461" s="121"/>
      <c r="H461" s="5"/>
      <c r="I461" s="123"/>
      <c r="J461" s="123"/>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row>
    <row r="462" ht="15.75" customHeight="1">
      <c r="A462" s="5"/>
      <c r="B462" s="119"/>
      <c r="C462" s="119"/>
      <c r="D462" s="5"/>
      <c r="E462" s="119"/>
      <c r="F462" s="119"/>
      <c r="G462" s="121"/>
      <c r="H462" s="5"/>
      <c r="I462" s="123"/>
      <c r="J462" s="123"/>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row>
    <row r="463" ht="15.75" customHeight="1">
      <c r="A463" s="5"/>
      <c r="B463" s="119"/>
      <c r="C463" s="119"/>
      <c r="D463" s="5"/>
      <c r="E463" s="119"/>
      <c r="F463" s="119"/>
      <c r="G463" s="121"/>
      <c r="H463" s="5"/>
      <c r="I463" s="123"/>
      <c r="J463" s="123"/>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row>
    <row r="464" ht="15.75" customHeight="1">
      <c r="A464" s="5"/>
      <c r="B464" s="119"/>
      <c r="C464" s="119"/>
      <c r="D464" s="5"/>
      <c r="E464" s="119"/>
      <c r="F464" s="119"/>
      <c r="G464" s="121"/>
      <c r="H464" s="5"/>
      <c r="I464" s="123"/>
      <c r="J464" s="123"/>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row>
    <row r="465" ht="15.75" customHeight="1">
      <c r="A465" s="5"/>
      <c r="B465" s="119"/>
      <c r="C465" s="119"/>
      <c r="D465" s="5"/>
      <c r="E465" s="119"/>
      <c r="F465" s="119"/>
      <c r="G465" s="121"/>
      <c r="H465" s="5"/>
      <c r="I465" s="123"/>
      <c r="J465" s="123"/>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row>
    <row r="466" ht="15.75" customHeight="1">
      <c r="A466" s="5"/>
      <c r="B466" s="119"/>
      <c r="C466" s="119"/>
      <c r="D466" s="5"/>
      <c r="E466" s="119"/>
      <c r="F466" s="119"/>
      <c r="G466" s="121"/>
      <c r="H466" s="5"/>
      <c r="I466" s="123"/>
      <c r="J466" s="123"/>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row>
    <row r="467" ht="15.75" customHeight="1">
      <c r="A467" s="5"/>
      <c r="B467" s="119"/>
      <c r="C467" s="119"/>
      <c r="D467" s="5"/>
      <c r="E467" s="119"/>
      <c r="F467" s="119"/>
      <c r="G467" s="121"/>
      <c r="H467" s="5"/>
      <c r="I467" s="123"/>
      <c r="J467" s="123"/>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row>
    <row r="468" ht="15.75" customHeight="1">
      <c r="A468" s="5"/>
      <c r="B468" s="119"/>
      <c r="C468" s="119"/>
      <c r="D468" s="5"/>
      <c r="E468" s="119"/>
      <c r="F468" s="119"/>
      <c r="G468" s="121"/>
      <c r="H468" s="5"/>
      <c r="I468" s="123"/>
      <c r="J468" s="123"/>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row>
    <row r="469" ht="15.75" customHeight="1">
      <c r="A469" s="5"/>
      <c r="B469" s="119"/>
      <c r="C469" s="119"/>
      <c r="D469" s="5"/>
      <c r="E469" s="119"/>
      <c r="F469" s="119"/>
      <c r="G469" s="121"/>
      <c r="H469" s="5"/>
      <c r="I469" s="123"/>
      <c r="J469" s="123"/>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row>
    <row r="470" ht="15.75" customHeight="1">
      <c r="A470" s="5"/>
      <c r="B470" s="119"/>
      <c r="C470" s="119"/>
      <c r="D470" s="5"/>
      <c r="E470" s="119"/>
      <c r="F470" s="119"/>
      <c r="G470" s="121"/>
      <c r="H470" s="5"/>
      <c r="I470" s="123"/>
      <c r="J470" s="123"/>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row>
    <row r="471" ht="15.75" customHeight="1">
      <c r="A471" s="5"/>
      <c r="B471" s="119"/>
      <c r="C471" s="119"/>
      <c r="D471" s="5"/>
      <c r="E471" s="119"/>
      <c r="F471" s="119"/>
      <c r="G471" s="121"/>
      <c r="H471" s="5"/>
      <c r="I471" s="123"/>
      <c r="J471" s="123"/>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row>
    <row r="472" ht="15.75" customHeight="1">
      <c r="A472" s="5"/>
      <c r="B472" s="119"/>
      <c r="C472" s="119"/>
      <c r="D472" s="5"/>
      <c r="E472" s="119"/>
      <c r="F472" s="119"/>
      <c r="G472" s="121"/>
      <c r="H472" s="5"/>
      <c r="I472" s="123"/>
      <c r="J472" s="123"/>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row>
    <row r="473" ht="15.75" customHeight="1">
      <c r="A473" s="5"/>
      <c r="B473" s="119"/>
      <c r="C473" s="119"/>
      <c r="D473" s="5"/>
      <c r="E473" s="119"/>
      <c r="F473" s="119"/>
      <c r="G473" s="121"/>
      <c r="H473" s="5"/>
      <c r="I473" s="123"/>
      <c r="J473" s="123"/>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row>
    <row r="474" ht="15.75" customHeight="1">
      <c r="A474" s="5"/>
      <c r="B474" s="119"/>
      <c r="C474" s="119"/>
      <c r="D474" s="5"/>
      <c r="E474" s="119"/>
      <c r="F474" s="119"/>
      <c r="G474" s="121"/>
      <c r="H474" s="5"/>
      <c r="I474" s="123"/>
      <c r="J474" s="123"/>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row>
    <row r="475" ht="15.75" customHeight="1">
      <c r="A475" s="5"/>
      <c r="B475" s="119"/>
      <c r="C475" s="119"/>
      <c r="D475" s="5"/>
      <c r="E475" s="119"/>
      <c r="F475" s="119"/>
      <c r="G475" s="121"/>
      <c r="H475" s="5"/>
      <c r="I475" s="123"/>
      <c r="J475" s="123"/>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row>
    <row r="476" ht="15.75" customHeight="1">
      <c r="A476" s="5"/>
      <c r="B476" s="119"/>
      <c r="C476" s="119"/>
      <c r="D476" s="5"/>
      <c r="E476" s="119"/>
      <c r="F476" s="119"/>
      <c r="G476" s="121"/>
      <c r="H476" s="5"/>
      <c r="I476" s="123"/>
      <c r="J476" s="123"/>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row>
    <row r="477" ht="15.75" customHeight="1">
      <c r="A477" s="5"/>
      <c r="B477" s="119"/>
      <c r="C477" s="119"/>
      <c r="D477" s="5"/>
      <c r="E477" s="119"/>
      <c r="F477" s="119"/>
      <c r="G477" s="121"/>
      <c r="H477" s="5"/>
      <c r="I477" s="123"/>
      <c r="J477" s="123"/>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row>
    <row r="478" ht="15.75" customHeight="1">
      <c r="A478" s="5"/>
      <c r="B478" s="119"/>
      <c r="C478" s="119"/>
      <c r="D478" s="5"/>
      <c r="E478" s="119"/>
      <c r="F478" s="119"/>
      <c r="G478" s="121"/>
      <c r="H478" s="5"/>
      <c r="I478" s="123"/>
      <c r="J478" s="123"/>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row>
    <row r="479" ht="15.75" customHeight="1">
      <c r="A479" s="5"/>
      <c r="B479" s="119"/>
      <c r="C479" s="119"/>
      <c r="D479" s="5"/>
      <c r="E479" s="119"/>
      <c r="F479" s="119"/>
      <c r="G479" s="121"/>
      <c r="H479" s="5"/>
      <c r="I479" s="123"/>
      <c r="J479" s="123"/>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row>
    <row r="480" ht="15.75" customHeight="1">
      <c r="A480" s="5"/>
      <c r="B480" s="119"/>
      <c r="C480" s="119"/>
      <c r="D480" s="5"/>
      <c r="E480" s="119"/>
      <c r="F480" s="119"/>
      <c r="G480" s="121"/>
      <c r="H480" s="5"/>
      <c r="I480" s="123"/>
      <c r="J480" s="123"/>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row>
    <row r="481" ht="15.75" customHeight="1">
      <c r="A481" s="5"/>
      <c r="B481" s="119"/>
      <c r="C481" s="119"/>
      <c r="D481" s="5"/>
      <c r="E481" s="119"/>
      <c r="F481" s="119"/>
      <c r="G481" s="121"/>
      <c r="H481" s="5"/>
      <c r="I481" s="123"/>
      <c r="J481" s="123"/>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row>
    <row r="482" ht="15.75" customHeight="1">
      <c r="A482" s="5"/>
      <c r="B482" s="119"/>
      <c r="C482" s="119"/>
      <c r="D482" s="5"/>
      <c r="E482" s="119"/>
      <c r="F482" s="119"/>
      <c r="G482" s="121"/>
      <c r="H482" s="5"/>
      <c r="I482" s="123"/>
      <c r="J482" s="123"/>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row>
    <row r="483" ht="15.75" customHeight="1">
      <c r="A483" s="5"/>
      <c r="B483" s="119"/>
      <c r="C483" s="119"/>
      <c r="D483" s="5"/>
      <c r="E483" s="119"/>
      <c r="F483" s="119"/>
      <c r="G483" s="121"/>
      <c r="H483" s="5"/>
      <c r="I483" s="123"/>
      <c r="J483" s="123"/>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row>
    <row r="484" ht="15.75" customHeight="1">
      <c r="A484" s="5"/>
      <c r="B484" s="119"/>
      <c r="C484" s="119"/>
      <c r="D484" s="5"/>
      <c r="E484" s="119"/>
      <c r="F484" s="119"/>
      <c r="G484" s="121"/>
      <c r="H484" s="5"/>
      <c r="I484" s="123"/>
      <c r="J484" s="123"/>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row>
    <row r="485" ht="15.75" customHeight="1">
      <c r="A485" s="5"/>
      <c r="B485" s="119"/>
      <c r="C485" s="119"/>
      <c r="D485" s="5"/>
      <c r="E485" s="119"/>
      <c r="F485" s="119"/>
      <c r="G485" s="121"/>
      <c r="H485" s="5"/>
      <c r="I485" s="123"/>
      <c r="J485" s="123"/>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row>
    <row r="486" ht="15.75" customHeight="1">
      <c r="A486" s="5"/>
      <c r="B486" s="119"/>
      <c r="C486" s="119"/>
      <c r="D486" s="5"/>
      <c r="E486" s="119"/>
      <c r="F486" s="119"/>
      <c r="G486" s="121"/>
      <c r="H486" s="5"/>
      <c r="I486" s="123"/>
      <c r="J486" s="123"/>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row>
    <row r="487" ht="15.75" customHeight="1">
      <c r="A487" s="5"/>
      <c r="B487" s="119"/>
      <c r="C487" s="119"/>
      <c r="D487" s="5"/>
      <c r="E487" s="119"/>
      <c r="F487" s="119"/>
      <c r="G487" s="121"/>
      <c r="H487" s="5"/>
      <c r="I487" s="123"/>
      <c r="J487" s="123"/>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row>
    <row r="488" ht="15.75" customHeight="1">
      <c r="A488" s="5"/>
      <c r="B488" s="119"/>
      <c r="C488" s="119"/>
      <c r="D488" s="5"/>
      <c r="E488" s="119"/>
      <c r="F488" s="119"/>
      <c r="G488" s="121"/>
      <c r="H488" s="5"/>
      <c r="I488" s="123"/>
      <c r="J488" s="123"/>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row>
    <row r="489" ht="15.75" customHeight="1">
      <c r="A489" s="5"/>
      <c r="B489" s="119"/>
      <c r="C489" s="119"/>
      <c r="D489" s="5"/>
      <c r="E489" s="119"/>
      <c r="F489" s="119"/>
      <c r="G489" s="121"/>
      <c r="H489" s="5"/>
      <c r="I489" s="123"/>
      <c r="J489" s="123"/>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c r="BV489" s="5"/>
      <c r="BW489" s="5"/>
    </row>
    <row r="490" ht="15.75" customHeight="1">
      <c r="A490" s="5"/>
      <c r="B490" s="119"/>
      <c r="C490" s="119"/>
      <c r="D490" s="5"/>
      <c r="E490" s="119"/>
      <c r="F490" s="119"/>
      <c r="G490" s="121"/>
      <c r="H490" s="5"/>
      <c r="I490" s="123"/>
      <c r="J490" s="123"/>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row>
    <row r="491" ht="15.75" customHeight="1">
      <c r="A491" s="5"/>
      <c r="B491" s="119"/>
      <c r="C491" s="119"/>
      <c r="D491" s="5"/>
      <c r="E491" s="119"/>
      <c r="F491" s="119"/>
      <c r="G491" s="121"/>
      <c r="H491" s="5"/>
      <c r="I491" s="123"/>
      <c r="J491" s="123"/>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row>
    <row r="492" ht="15.75" customHeight="1">
      <c r="A492" s="5"/>
      <c r="B492" s="119"/>
      <c r="C492" s="119"/>
      <c r="D492" s="5"/>
      <c r="E492" s="119"/>
      <c r="F492" s="119"/>
      <c r="G492" s="121"/>
      <c r="H492" s="5"/>
      <c r="I492" s="123"/>
      <c r="J492" s="123"/>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row>
    <row r="493" ht="15.75" customHeight="1">
      <c r="A493" s="5"/>
      <c r="B493" s="119"/>
      <c r="C493" s="119"/>
      <c r="D493" s="5"/>
      <c r="E493" s="119"/>
      <c r="F493" s="119"/>
      <c r="G493" s="121"/>
      <c r="H493" s="5"/>
      <c r="I493" s="123"/>
      <c r="J493" s="123"/>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row>
    <row r="494" ht="15.75" customHeight="1">
      <c r="A494" s="5"/>
      <c r="B494" s="119"/>
      <c r="C494" s="119"/>
      <c r="D494" s="5"/>
      <c r="E494" s="119"/>
      <c r="F494" s="119"/>
      <c r="G494" s="121"/>
      <c r="H494" s="5"/>
      <c r="I494" s="123"/>
      <c r="J494" s="123"/>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row>
    <row r="495" ht="15.75" customHeight="1">
      <c r="A495" s="5"/>
      <c r="B495" s="119"/>
      <c r="C495" s="119"/>
      <c r="D495" s="5"/>
      <c r="E495" s="119"/>
      <c r="F495" s="119"/>
      <c r="G495" s="121"/>
      <c r="H495" s="5"/>
      <c r="I495" s="123"/>
      <c r="J495" s="123"/>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row>
    <row r="496" ht="15.75" customHeight="1">
      <c r="A496" s="5"/>
      <c r="B496" s="119"/>
      <c r="C496" s="119"/>
      <c r="D496" s="5"/>
      <c r="E496" s="119"/>
      <c r="F496" s="119"/>
      <c r="G496" s="121"/>
      <c r="H496" s="5"/>
      <c r="I496" s="123"/>
      <c r="J496" s="123"/>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row>
    <row r="497" ht="15.75" customHeight="1">
      <c r="A497" s="5"/>
      <c r="B497" s="119"/>
      <c r="C497" s="119"/>
      <c r="D497" s="5"/>
      <c r="E497" s="119"/>
      <c r="F497" s="119"/>
      <c r="G497" s="121"/>
      <c r="H497" s="5"/>
      <c r="I497" s="123"/>
      <c r="J497" s="123"/>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row>
    <row r="498" ht="15.75" customHeight="1">
      <c r="A498" s="5"/>
      <c r="B498" s="119"/>
      <c r="C498" s="119"/>
      <c r="D498" s="5"/>
      <c r="E498" s="119"/>
      <c r="F498" s="119"/>
      <c r="G498" s="121"/>
      <c r="H498" s="5"/>
      <c r="I498" s="123"/>
      <c r="J498" s="123"/>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5"/>
      <c r="BV498" s="5"/>
      <c r="BW498" s="5"/>
    </row>
    <row r="499" ht="15.75" customHeight="1">
      <c r="A499" s="5"/>
      <c r="B499" s="119"/>
      <c r="C499" s="119"/>
      <c r="D499" s="5"/>
      <c r="E499" s="119"/>
      <c r="F499" s="119"/>
      <c r="G499" s="121"/>
      <c r="H499" s="5"/>
      <c r="I499" s="123"/>
      <c r="J499" s="123"/>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5"/>
      <c r="BV499" s="5"/>
      <c r="BW499" s="5"/>
    </row>
    <row r="500" ht="15.75" customHeight="1">
      <c r="A500" s="5"/>
      <c r="B500" s="119"/>
      <c r="C500" s="119"/>
      <c r="D500" s="5"/>
      <c r="E500" s="119"/>
      <c r="F500" s="119"/>
      <c r="G500" s="121"/>
      <c r="H500" s="5"/>
      <c r="I500" s="123"/>
      <c r="J500" s="123"/>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row>
    <row r="501" ht="15.75" customHeight="1">
      <c r="A501" s="5"/>
      <c r="B501" s="119"/>
      <c r="C501" s="119"/>
      <c r="D501" s="5"/>
      <c r="E501" s="119"/>
      <c r="F501" s="119"/>
      <c r="G501" s="121"/>
      <c r="H501" s="5"/>
      <c r="I501" s="123"/>
      <c r="J501" s="123"/>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row>
    <row r="502" ht="15.75" customHeight="1">
      <c r="A502" s="5"/>
      <c r="B502" s="119"/>
      <c r="C502" s="119"/>
      <c r="D502" s="5"/>
      <c r="E502" s="119"/>
      <c r="F502" s="119"/>
      <c r="G502" s="121"/>
      <c r="H502" s="5"/>
      <c r="I502" s="123"/>
      <c r="J502" s="123"/>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row>
    <row r="503" ht="15.75" customHeight="1">
      <c r="A503" s="5"/>
      <c r="B503" s="119"/>
      <c r="C503" s="119"/>
      <c r="D503" s="5"/>
      <c r="E503" s="119"/>
      <c r="F503" s="119"/>
      <c r="G503" s="121"/>
      <c r="H503" s="5"/>
      <c r="I503" s="123"/>
      <c r="J503" s="123"/>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row>
    <row r="504" ht="15.75" customHeight="1">
      <c r="A504" s="5"/>
      <c r="B504" s="119"/>
      <c r="C504" s="119"/>
      <c r="D504" s="5"/>
      <c r="E504" s="119"/>
      <c r="F504" s="119"/>
      <c r="G504" s="121"/>
      <c r="H504" s="5"/>
      <c r="I504" s="123"/>
      <c r="J504" s="123"/>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row>
    <row r="505" ht="15.75" customHeight="1">
      <c r="A505" s="5"/>
      <c r="B505" s="119"/>
      <c r="C505" s="119"/>
      <c r="D505" s="5"/>
      <c r="E505" s="119"/>
      <c r="F505" s="119"/>
      <c r="G505" s="121"/>
      <c r="H505" s="5"/>
      <c r="I505" s="123"/>
      <c r="J505" s="123"/>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row>
    <row r="506" ht="15.75" customHeight="1">
      <c r="A506" s="5"/>
      <c r="B506" s="119"/>
      <c r="C506" s="119"/>
      <c r="D506" s="5"/>
      <c r="E506" s="119"/>
      <c r="F506" s="119"/>
      <c r="G506" s="121"/>
      <c r="H506" s="5"/>
      <c r="I506" s="123"/>
      <c r="J506" s="123"/>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row>
    <row r="507" ht="15.75" customHeight="1">
      <c r="A507" s="5"/>
      <c r="B507" s="119"/>
      <c r="C507" s="119"/>
      <c r="D507" s="5"/>
      <c r="E507" s="119"/>
      <c r="F507" s="119"/>
      <c r="G507" s="121"/>
      <c r="H507" s="5"/>
      <c r="I507" s="123"/>
      <c r="J507" s="123"/>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row>
    <row r="508" ht="15.75" customHeight="1">
      <c r="A508" s="5"/>
      <c r="B508" s="119"/>
      <c r="C508" s="119"/>
      <c r="D508" s="5"/>
      <c r="E508" s="119"/>
      <c r="F508" s="119"/>
      <c r="G508" s="121"/>
      <c r="H508" s="5"/>
      <c r="I508" s="123"/>
      <c r="J508" s="123"/>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row>
    <row r="509" ht="15.75" customHeight="1">
      <c r="A509" s="5"/>
      <c r="B509" s="119"/>
      <c r="C509" s="119"/>
      <c r="D509" s="5"/>
      <c r="E509" s="119"/>
      <c r="F509" s="119"/>
      <c r="G509" s="121"/>
      <c r="H509" s="5"/>
      <c r="I509" s="123"/>
      <c r="J509" s="123"/>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row>
    <row r="510" ht="15.75" customHeight="1">
      <c r="A510" s="5"/>
      <c r="B510" s="119"/>
      <c r="C510" s="119"/>
      <c r="D510" s="5"/>
      <c r="E510" s="119"/>
      <c r="F510" s="119"/>
      <c r="G510" s="121"/>
      <c r="H510" s="5"/>
      <c r="I510" s="123"/>
      <c r="J510" s="123"/>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c r="BW510" s="5"/>
    </row>
    <row r="511" ht="15.75" customHeight="1">
      <c r="A511" s="5"/>
      <c r="B511" s="119"/>
      <c r="C511" s="119"/>
      <c r="D511" s="5"/>
      <c r="E511" s="119"/>
      <c r="F511" s="119"/>
      <c r="G511" s="121"/>
      <c r="H511" s="5"/>
      <c r="I511" s="123"/>
      <c r="J511" s="123"/>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row>
    <row r="512" ht="15.75" customHeight="1">
      <c r="A512" s="5"/>
      <c r="B512" s="119"/>
      <c r="C512" s="119"/>
      <c r="D512" s="5"/>
      <c r="E512" s="119"/>
      <c r="F512" s="119"/>
      <c r="G512" s="121"/>
      <c r="H512" s="5"/>
      <c r="I512" s="123"/>
      <c r="J512" s="123"/>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row>
    <row r="513" ht="15.75" customHeight="1">
      <c r="A513" s="5"/>
      <c r="B513" s="119"/>
      <c r="C513" s="119"/>
      <c r="D513" s="5"/>
      <c r="E513" s="119"/>
      <c r="F513" s="119"/>
      <c r="G513" s="121"/>
      <c r="H513" s="5"/>
      <c r="I513" s="123"/>
      <c r="J513" s="123"/>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row>
    <row r="514" ht="15.75" customHeight="1">
      <c r="A514" s="5"/>
      <c r="B514" s="119"/>
      <c r="C514" s="119"/>
      <c r="D514" s="5"/>
      <c r="E514" s="119"/>
      <c r="F514" s="119"/>
      <c r="G514" s="121"/>
      <c r="H514" s="5"/>
      <c r="I514" s="123"/>
      <c r="J514" s="123"/>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row>
    <row r="515" ht="15.75" customHeight="1">
      <c r="A515" s="5"/>
      <c r="B515" s="119"/>
      <c r="C515" s="119"/>
      <c r="D515" s="5"/>
      <c r="E515" s="119"/>
      <c r="F515" s="119"/>
      <c r="G515" s="121"/>
      <c r="H515" s="5"/>
      <c r="I515" s="123"/>
      <c r="J515" s="123"/>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row>
    <row r="516" ht="15.75" customHeight="1">
      <c r="A516" s="5"/>
      <c r="B516" s="119"/>
      <c r="C516" s="119"/>
      <c r="D516" s="5"/>
      <c r="E516" s="119"/>
      <c r="F516" s="119"/>
      <c r="G516" s="121"/>
      <c r="H516" s="5"/>
      <c r="I516" s="123"/>
      <c r="J516" s="123"/>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row>
    <row r="517" ht="15.75" customHeight="1">
      <c r="A517" s="5"/>
      <c r="B517" s="119"/>
      <c r="C517" s="119"/>
      <c r="D517" s="5"/>
      <c r="E517" s="119"/>
      <c r="F517" s="119"/>
      <c r="G517" s="121"/>
      <c r="H517" s="5"/>
      <c r="I517" s="123"/>
      <c r="J517" s="123"/>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c r="BV517" s="5"/>
      <c r="BW517" s="5"/>
    </row>
    <row r="518" ht="15.75" customHeight="1">
      <c r="A518" s="5"/>
      <c r="B518" s="119"/>
      <c r="C518" s="119"/>
      <c r="D518" s="5"/>
      <c r="E518" s="119"/>
      <c r="F518" s="119"/>
      <c r="G518" s="121"/>
      <c r="H518" s="5"/>
      <c r="I518" s="123"/>
      <c r="J518" s="123"/>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c r="BV518" s="5"/>
      <c r="BW518" s="5"/>
    </row>
    <row r="519" ht="15.75" customHeight="1">
      <c r="A519" s="5"/>
      <c r="B519" s="119"/>
      <c r="C519" s="119"/>
      <c r="D519" s="5"/>
      <c r="E519" s="119"/>
      <c r="F519" s="119"/>
      <c r="G519" s="121"/>
      <c r="H519" s="5"/>
      <c r="I519" s="123"/>
      <c r="J519" s="123"/>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row>
    <row r="520" ht="15.75" customHeight="1">
      <c r="A520" s="5"/>
      <c r="B520" s="119"/>
      <c r="C520" s="119"/>
      <c r="D520" s="5"/>
      <c r="E520" s="119"/>
      <c r="F520" s="119"/>
      <c r="G520" s="121"/>
      <c r="H520" s="5"/>
      <c r="I520" s="123"/>
      <c r="J520" s="123"/>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5"/>
      <c r="BR520" s="5"/>
      <c r="BS520" s="5"/>
      <c r="BT520" s="5"/>
      <c r="BU520" s="5"/>
      <c r="BV520" s="5"/>
      <c r="BW520" s="5"/>
    </row>
    <row r="521" ht="15.75" customHeight="1">
      <c r="A521" s="5"/>
      <c r="B521" s="119"/>
      <c r="C521" s="119"/>
      <c r="D521" s="5"/>
      <c r="E521" s="119"/>
      <c r="F521" s="119"/>
      <c r="G521" s="121"/>
      <c r="H521" s="5"/>
      <c r="I521" s="123"/>
      <c r="J521" s="123"/>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row>
    <row r="522" ht="15.75" customHeight="1">
      <c r="A522" s="5"/>
      <c r="B522" s="119"/>
      <c r="C522" s="119"/>
      <c r="D522" s="5"/>
      <c r="E522" s="119"/>
      <c r="F522" s="119"/>
      <c r="G522" s="121"/>
      <c r="H522" s="5"/>
      <c r="I522" s="123"/>
      <c r="J522" s="123"/>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row>
    <row r="523" ht="15.75" customHeight="1">
      <c r="A523" s="5"/>
      <c r="B523" s="119"/>
      <c r="C523" s="119"/>
      <c r="D523" s="5"/>
      <c r="E523" s="119"/>
      <c r="F523" s="119"/>
      <c r="G523" s="121"/>
      <c r="H523" s="5"/>
      <c r="I523" s="123"/>
      <c r="J523" s="123"/>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row>
    <row r="524" ht="15.75" customHeight="1">
      <c r="A524" s="5"/>
      <c r="B524" s="119"/>
      <c r="C524" s="119"/>
      <c r="D524" s="5"/>
      <c r="E524" s="119"/>
      <c r="F524" s="119"/>
      <c r="G524" s="121"/>
      <c r="H524" s="5"/>
      <c r="I524" s="123"/>
      <c r="J524" s="123"/>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row>
    <row r="525" ht="15.75" customHeight="1">
      <c r="A525" s="5"/>
      <c r="B525" s="119"/>
      <c r="C525" s="119"/>
      <c r="D525" s="5"/>
      <c r="E525" s="119"/>
      <c r="F525" s="119"/>
      <c r="G525" s="121"/>
      <c r="H525" s="5"/>
      <c r="I525" s="123"/>
      <c r="J525" s="123"/>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row>
    <row r="526" ht="15.75" customHeight="1">
      <c r="A526" s="5"/>
      <c r="B526" s="119"/>
      <c r="C526" s="119"/>
      <c r="D526" s="5"/>
      <c r="E526" s="119"/>
      <c r="F526" s="119"/>
      <c r="G526" s="121"/>
      <c r="H526" s="5"/>
      <c r="I526" s="123"/>
      <c r="J526" s="123"/>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row>
    <row r="527" ht="15.75" customHeight="1">
      <c r="A527" s="5"/>
      <c r="B527" s="119"/>
      <c r="C527" s="119"/>
      <c r="D527" s="5"/>
      <c r="E527" s="119"/>
      <c r="F527" s="119"/>
      <c r="G527" s="121"/>
      <c r="H527" s="5"/>
      <c r="I527" s="123"/>
      <c r="J527" s="123"/>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5"/>
      <c r="BV527" s="5"/>
      <c r="BW527" s="5"/>
    </row>
    <row r="528" ht="15.75" customHeight="1">
      <c r="A528" s="5"/>
      <c r="B528" s="119"/>
      <c r="C528" s="119"/>
      <c r="D528" s="5"/>
      <c r="E528" s="119"/>
      <c r="F528" s="119"/>
      <c r="G528" s="121"/>
      <c r="H528" s="5"/>
      <c r="I528" s="123"/>
      <c r="J528" s="123"/>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c r="BW528" s="5"/>
    </row>
    <row r="529" ht="15.75" customHeight="1">
      <c r="A529" s="5"/>
      <c r="B529" s="119"/>
      <c r="C529" s="119"/>
      <c r="D529" s="5"/>
      <c r="E529" s="119"/>
      <c r="F529" s="119"/>
      <c r="G529" s="121"/>
      <c r="H529" s="5"/>
      <c r="I529" s="123"/>
      <c r="J529" s="123"/>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row>
    <row r="530" ht="15.75" customHeight="1">
      <c r="A530" s="5"/>
      <c r="B530" s="119"/>
      <c r="C530" s="119"/>
      <c r="D530" s="5"/>
      <c r="E530" s="119"/>
      <c r="F530" s="119"/>
      <c r="G530" s="121"/>
      <c r="H530" s="5"/>
      <c r="I530" s="123"/>
      <c r="J530" s="123"/>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row>
    <row r="531" ht="15.75" customHeight="1">
      <c r="A531" s="5"/>
      <c r="B531" s="119"/>
      <c r="C531" s="119"/>
      <c r="D531" s="5"/>
      <c r="E531" s="119"/>
      <c r="F531" s="119"/>
      <c r="G531" s="121"/>
      <c r="H531" s="5"/>
      <c r="I531" s="123"/>
      <c r="J531" s="123"/>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c r="BV531" s="5"/>
      <c r="BW531" s="5"/>
    </row>
    <row r="532" ht="15.75" customHeight="1">
      <c r="A532" s="5"/>
      <c r="B532" s="119"/>
      <c r="C532" s="119"/>
      <c r="D532" s="5"/>
      <c r="E532" s="119"/>
      <c r="F532" s="119"/>
      <c r="G532" s="121"/>
      <c r="H532" s="5"/>
      <c r="I532" s="123"/>
      <c r="J532" s="123"/>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c r="BV532" s="5"/>
      <c r="BW532" s="5"/>
    </row>
    <row r="533" ht="15.75" customHeight="1">
      <c r="A533" s="5"/>
      <c r="B533" s="119"/>
      <c r="C533" s="119"/>
      <c r="D533" s="5"/>
      <c r="E533" s="119"/>
      <c r="F533" s="119"/>
      <c r="G533" s="121"/>
      <c r="H533" s="5"/>
      <c r="I533" s="123"/>
      <c r="J533" s="123"/>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row>
    <row r="534" ht="15.75" customHeight="1">
      <c r="A534" s="5"/>
      <c r="B534" s="119"/>
      <c r="C534" s="119"/>
      <c r="D534" s="5"/>
      <c r="E534" s="119"/>
      <c r="F534" s="119"/>
      <c r="G534" s="121"/>
      <c r="H534" s="5"/>
      <c r="I534" s="123"/>
      <c r="J534" s="123"/>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c r="BV534" s="5"/>
      <c r="BW534" s="5"/>
    </row>
    <row r="535" ht="15.75" customHeight="1">
      <c r="A535" s="5"/>
      <c r="B535" s="119"/>
      <c r="C535" s="119"/>
      <c r="D535" s="5"/>
      <c r="E535" s="119"/>
      <c r="F535" s="119"/>
      <c r="G535" s="121"/>
      <c r="H535" s="5"/>
      <c r="I535" s="123"/>
      <c r="J535" s="123"/>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row>
    <row r="536" ht="15.75" customHeight="1">
      <c r="A536" s="5"/>
      <c r="B536" s="119"/>
      <c r="C536" s="119"/>
      <c r="D536" s="5"/>
      <c r="E536" s="119"/>
      <c r="F536" s="119"/>
      <c r="G536" s="121"/>
      <c r="H536" s="5"/>
      <c r="I536" s="123"/>
      <c r="J536" s="123"/>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row>
    <row r="537" ht="15.75" customHeight="1">
      <c r="A537" s="5"/>
      <c r="B537" s="119"/>
      <c r="C537" s="119"/>
      <c r="D537" s="5"/>
      <c r="E537" s="119"/>
      <c r="F537" s="119"/>
      <c r="G537" s="121"/>
      <c r="H537" s="5"/>
      <c r="I537" s="123"/>
      <c r="J537" s="123"/>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row>
    <row r="538" ht="15.75" customHeight="1">
      <c r="A538" s="5"/>
      <c r="B538" s="119"/>
      <c r="C538" s="119"/>
      <c r="D538" s="5"/>
      <c r="E538" s="119"/>
      <c r="F538" s="119"/>
      <c r="G538" s="121"/>
      <c r="H538" s="5"/>
      <c r="I538" s="123"/>
      <c r="J538" s="123"/>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row>
    <row r="539" ht="15.75" customHeight="1">
      <c r="A539" s="5"/>
      <c r="B539" s="119"/>
      <c r="C539" s="119"/>
      <c r="D539" s="5"/>
      <c r="E539" s="119"/>
      <c r="F539" s="119"/>
      <c r="G539" s="121"/>
      <c r="H539" s="5"/>
      <c r="I539" s="123"/>
      <c r="J539" s="123"/>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c r="BV539" s="5"/>
      <c r="BW539" s="5"/>
    </row>
    <row r="540" ht="15.75" customHeight="1">
      <c r="A540" s="5"/>
      <c r="B540" s="119"/>
      <c r="C540" s="119"/>
      <c r="D540" s="5"/>
      <c r="E540" s="119"/>
      <c r="F540" s="119"/>
      <c r="G540" s="121"/>
      <c r="H540" s="5"/>
      <c r="I540" s="123"/>
      <c r="J540" s="123"/>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row>
    <row r="541" ht="15.75" customHeight="1">
      <c r="A541" s="5"/>
      <c r="B541" s="119"/>
      <c r="C541" s="119"/>
      <c r="D541" s="5"/>
      <c r="E541" s="119"/>
      <c r="F541" s="119"/>
      <c r="G541" s="121"/>
      <c r="H541" s="5"/>
      <c r="I541" s="123"/>
      <c r="J541" s="123"/>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row>
    <row r="542" ht="15.75" customHeight="1">
      <c r="A542" s="5"/>
      <c r="B542" s="119"/>
      <c r="C542" s="119"/>
      <c r="D542" s="5"/>
      <c r="E542" s="119"/>
      <c r="F542" s="119"/>
      <c r="G542" s="121"/>
      <c r="H542" s="5"/>
      <c r="I542" s="123"/>
      <c r="J542" s="123"/>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row>
    <row r="543" ht="15.75" customHeight="1">
      <c r="A543" s="5"/>
      <c r="B543" s="119"/>
      <c r="C543" s="119"/>
      <c r="D543" s="5"/>
      <c r="E543" s="119"/>
      <c r="F543" s="119"/>
      <c r="G543" s="121"/>
      <c r="H543" s="5"/>
      <c r="I543" s="123"/>
      <c r="J543" s="123"/>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row>
    <row r="544" ht="15.75" customHeight="1">
      <c r="A544" s="5"/>
      <c r="B544" s="119"/>
      <c r="C544" s="119"/>
      <c r="D544" s="5"/>
      <c r="E544" s="119"/>
      <c r="F544" s="119"/>
      <c r="G544" s="121"/>
      <c r="H544" s="5"/>
      <c r="I544" s="123"/>
      <c r="J544" s="123"/>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row>
    <row r="545" ht="15.75" customHeight="1">
      <c r="A545" s="5"/>
      <c r="B545" s="119"/>
      <c r="C545" s="119"/>
      <c r="D545" s="5"/>
      <c r="E545" s="119"/>
      <c r="F545" s="119"/>
      <c r="G545" s="121"/>
      <c r="H545" s="5"/>
      <c r="I545" s="123"/>
      <c r="J545" s="123"/>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row>
    <row r="546" ht="15.75" customHeight="1">
      <c r="A546" s="5"/>
      <c r="B546" s="119"/>
      <c r="C546" s="119"/>
      <c r="D546" s="5"/>
      <c r="E546" s="119"/>
      <c r="F546" s="119"/>
      <c r="G546" s="121"/>
      <c r="H546" s="5"/>
      <c r="I546" s="123"/>
      <c r="J546" s="123"/>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row>
    <row r="547" ht="15.75" customHeight="1">
      <c r="A547" s="5"/>
      <c r="B547" s="119"/>
      <c r="C547" s="119"/>
      <c r="D547" s="5"/>
      <c r="E547" s="119"/>
      <c r="F547" s="119"/>
      <c r="G547" s="121"/>
      <c r="H547" s="5"/>
      <c r="I547" s="123"/>
      <c r="J547" s="123"/>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row>
    <row r="548" ht="15.75" customHeight="1">
      <c r="A548" s="5"/>
      <c r="B548" s="119"/>
      <c r="C548" s="119"/>
      <c r="D548" s="5"/>
      <c r="E548" s="119"/>
      <c r="F548" s="119"/>
      <c r="G548" s="121"/>
      <c r="H548" s="5"/>
      <c r="I548" s="123"/>
      <c r="J548" s="123"/>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row>
    <row r="549" ht="15.75" customHeight="1">
      <c r="A549" s="5"/>
      <c r="B549" s="119"/>
      <c r="C549" s="119"/>
      <c r="D549" s="5"/>
      <c r="E549" s="119"/>
      <c r="F549" s="119"/>
      <c r="G549" s="121"/>
      <c r="H549" s="5"/>
      <c r="I549" s="123"/>
      <c r="J549" s="123"/>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row>
    <row r="550" ht="15.75" customHeight="1">
      <c r="A550" s="5"/>
      <c r="B550" s="119"/>
      <c r="C550" s="119"/>
      <c r="D550" s="5"/>
      <c r="E550" s="119"/>
      <c r="F550" s="119"/>
      <c r="G550" s="121"/>
      <c r="H550" s="5"/>
      <c r="I550" s="123"/>
      <c r="J550" s="123"/>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row>
    <row r="551" ht="15.75" customHeight="1">
      <c r="A551" s="5"/>
      <c r="B551" s="119"/>
      <c r="C551" s="119"/>
      <c r="D551" s="5"/>
      <c r="E551" s="119"/>
      <c r="F551" s="119"/>
      <c r="G551" s="121"/>
      <c r="H551" s="5"/>
      <c r="I551" s="123"/>
      <c r="J551" s="123"/>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c r="BW551" s="5"/>
    </row>
    <row r="552" ht="15.75" customHeight="1">
      <c r="A552" s="5"/>
      <c r="B552" s="119"/>
      <c r="C552" s="119"/>
      <c r="D552" s="5"/>
      <c r="E552" s="119"/>
      <c r="F552" s="119"/>
      <c r="G552" s="121"/>
      <c r="H552" s="5"/>
      <c r="I552" s="123"/>
      <c r="J552" s="123"/>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row>
    <row r="553" ht="15.75" customHeight="1">
      <c r="A553" s="5"/>
      <c r="B553" s="119"/>
      <c r="C553" s="119"/>
      <c r="D553" s="5"/>
      <c r="E553" s="119"/>
      <c r="F553" s="119"/>
      <c r="G553" s="121"/>
      <c r="H553" s="5"/>
      <c r="I553" s="123"/>
      <c r="J553" s="123"/>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row>
    <row r="554" ht="15.75" customHeight="1">
      <c r="A554" s="5"/>
      <c r="B554" s="119"/>
      <c r="C554" s="119"/>
      <c r="D554" s="5"/>
      <c r="E554" s="119"/>
      <c r="F554" s="119"/>
      <c r="G554" s="121"/>
      <c r="H554" s="5"/>
      <c r="I554" s="123"/>
      <c r="J554" s="123"/>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row>
    <row r="555" ht="15.75" customHeight="1">
      <c r="A555" s="5"/>
      <c r="B555" s="119"/>
      <c r="C555" s="119"/>
      <c r="D555" s="5"/>
      <c r="E555" s="119"/>
      <c r="F555" s="119"/>
      <c r="G555" s="121"/>
      <c r="H555" s="5"/>
      <c r="I555" s="123"/>
      <c r="J555" s="123"/>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row>
    <row r="556" ht="15.75" customHeight="1">
      <c r="A556" s="5"/>
      <c r="B556" s="119"/>
      <c r="C556" s="119"/>
      <c r="D556" s="5"/>
      <c r="E556" s="119"/>
      <c r="F556" s="119"/>
      <c r="G556" s="121"/>
      <c r="H556" s="5"/>
      <c r="I556" s="123"/>
      <c r="J556" s="123"/>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c r="BV556" s="5"/>
      <c r="BW556" s="5"/>
    </row>
    <row r="557" ht="15.75" customHeight="1">
      <c r="A557" s="5"/>
      <c r="B557" s="119"/>
      <c r="C557" s="119"/>
      <c r="D557" s="5"/>
      <c r="E557" s="119"/>
      <c r="F557" s="119"/>
      <c r="G557" s="121"/>
      <c r="H557" s="5"/>
      <c r="I557" s="123"/>
      <c r="J557" s="123"/>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c r="BV557" s="5"/>
      <c r="BW557" s="5"/>
    </row>
    <row r="558" ht="15.75" customHeight="1">
      <c r="A558" s="5"/>
      <c r="B558" s="119"/>
      <c r="C558" s="119"/>
      <c r="D558" s="5"/>
      <c r="E558" s="119"/>
      <c r="F558" s="119"/>
      <c r="G558" s="121"/>
      <c r="H558" s="5"/>
      <c r="I558" s="123"/>
      <c r="J558" s="123"/>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row>
    <row r="559" ht="15.75" customHeight="1">
      <c r="A559" s="5"/>
      <c r="B559" s="119"/>
      <c r="C559" s="119"/>
      <c r="D559" s="5"/>
      <c r="E559" s="119"/>
      <c r="F559" s="119"/>
      <c r="G559" s="121"/>
      <c r="H559" s="5"/>
      <c r="I559" s="123"/>
      <c r="J559" s="123"/>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row>
    <row r="560" ht="15.75" customHeight="1">
      <c r="A560" s="5"/>
      <c r="B560" s="119"/>
      <c r="C560" s="119"/>
      <c r="D560" s="5"/>
      <c r="E560" s="119"/>
      <c r="F560" s="119"/>
      <c r="G560" s="121"/>
      <c r="H560" s="5"/>
      <c r="I560" s="123"/>
      <c r="J560" s="123"/>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c r="BV560" s="5"/>
      <c r="BW560" s="5"/>
    </row>
    <row r="561" ht="15.75" customHeight="1">
      <c r="A561" s="5"/>
      <c r="B561" s="119"/>
      <c r="C561" s="119"/>
      <c r="D561" s="5"/>
      <c r="E561" s="119"/>
      <c r="F561" s="119"/>
      <c r="G561" s="121"/>
      <c r="H561" s="5"/>
      <c r="I561" s="123"/>
      <c r="J561" s="123"/>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row>
    <row r="562" ht="15.75" customHeight="1">
      <c r="A562" s="5"/>
      <c r="B562" s="119"/>
      <c r="C562" s="119"/>
      <c r="D562" s="5"/>
      <c r="E562" s="119"/>
      <c r="F562" s="119"/>
      <c r="G562" s="121"/>
      <c r="H562" s="5"/>
      <c r="I562" s="123"/>
      <c r="J562" s="123"/>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row>
    <row r="563" ht="15.75" customHeight="1">
      <c r="A563" s="5"/>
      <c r="B563" s="119"/>
      <c r="C563" s="119"/>
      <c r="D563" s="5"/>
      <c r="E563" s="119"/>
      <c r="F563" s="119"/>
      <c r="G563" s="121"/>
      <c r="H563" s="5"/>
      <c r="I563" s="123"/>
      <c r="J563" s="123"/>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row>
    <row r="564" ht="15.75" customHeight="1">
      <c r="A564" s="5"/>
      <c r="B564" s="119"/>
      <c r="C564" s="119"/>
      <c r="D564" s="5"/>
      <c r="E564" s="119"/>
      <c r="F564" s="119"/>
      <c r="G564" s="121"/>
      <c r="H564" s="5"/>
      <c r="I564" s="123"/>
      <c r="J564" s="123"/>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row>
    <row r="565" ht="15.75" customHeight="1">
      <c r="A565" s="5"/>
      <c r="B565" s="119"/>
      <c r="C565" s="119"/>
      <c r="D565" s="5"/>
      <c r="E565" s="119"/>
      <c r="F565" s="119"/>
      <c r="G565" s="121"/>
      <c r="H565" s="5"/>
      <c r="I565" s="123"/>
      <c r="J565" s="123"/>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c r="BW565" s="5"/>
    </row>
    <row r="566" ht="15.75" customHeight="1">
      <c r="A566" s="5"/>
      <c r="B566" s="119"/>
      <c r="C566" s="119"/>
      <c r="D566" s="5"/>
      <c r="E566" s="119"/>
      <c r="F566" s="119"/>
      <c r="G566" s="121"/>
      <c r="H566" s="5"/>
      <c r="I566" s="123"/>
      <c r="J566" s="123"/>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row>
    <row r="567" ht="15.75" customHeight="1">
      <c r="A567" s="5"/>
      <c r="B567" s="119"/>
      <c r="C567" s="119"/>
      <c r="D567" s="5"/>
      <c r="E567" s="119"/>
      <c r="F567" s="119"/>
      <c r="G567" s="121"/>
      <c r="H567" s="5"/>
      <c r="I567" s="123"/>
      <c r="J567" s="123"/>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c r="BW567" s="5"/>
    </row>
    <row r="568" ht="15.75" customHeight="1">
      <c r="A568" s="5"/>
      <c r="B568" s="119"/>
      <c r="C568" s="119"/>
      <c r="D568" s="5"/>
      <c r="E568" s="119"/>
      <c r="F568" s="119"/>
      <c r="G568" s="121"/>
      <c r="H568" s="5"/>
      <c r="I568" s="123"/>
      <c r="J568" s="123"/>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row>
    <row r="569" ht="15.75" customHeight="1">
      <c r="A569" s="5"/>
      <c r="B569" s="119"/>
      <c r="C569" s="119"/>
      <c r="D569" s="5"/>
      <c r="E569" s="119"/>
      <c r="F569" s="119"/>
      <c r="G569" s="121"/>
      <c r="H569" s="5"/>
      <c r="I569" s="123"/>
      <c r="J569" s="123"/>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row>
    <row r="570" ht="15.75" customHeight="1">
      <c r="A570" s="5"/>
      <c r="B570" s="119"/>
      <c r="C570" s="119"/>
      <c r="D570" s="5"/>
      <c r="E570" s="119"/>
      <c r="F570" s="119"/>
      <c r="G570" s="121"/>
      <c r="H570" s="5"/>
      <c r="I570" s="123"/>
      <c r="J570" s="123"/>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row>
    <row r="571" ht="15.75" customHeight="1">
      <c r="A571" s="5"/>
      <c r="B571" s="119"/>
      <c r="C571" s="119"/>
      <c r="D571" s="5"/>
      <c r="E571" s="119"/>
      <c r="F571" s="119"/>
      <c r="G571" s="121"/>
      <c r="H571" s="5"/>
      <c r="I571" s="123"/>
      <c r="J571" s="123"/>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row>
    <row r="572" ht="15.75" customHeight="1">
      <c r="A572" s="5"/>
      <c r="B572" s="119"/>
      <c r="C572" s="119"/>
      <c r="D572" s="5"/>
      <c r="E572" s="119"/>
      <c r="F572" s="119"/>
      <c r="G572" s="121"/>
      <c r="H572" s="5"/>
      <c r="I572" s="123"/>
      <c r="J572" s="123"/>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row>
    <row r="573" ht="15.75" customHeight="1">
      <c r="A573" s="5"/>
      <c r="B573" s="119"/>
      <c r="C573" s="119"/>
      <c r="D573" s="5"/>
      <c r="E573" s="119"/>
      <c r="F573" s="119"/>
      <c r="G573" s="121"/>
      <c r="H573" s="5"/>
      <c r="I573" s="123"/>
      <c r="J573" s="123"/>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row>
    <row r="574" ht="15.75" customHeight="1">
      <c r="A574" s="5"/>
      <c r="B574" s="119"/>
      <c r="C574" s="119"/>
      <c r="D574" s="5"/>
      <c r="E574" s="119"/>
      <c r="F574" s="119"/>
      <c r="G574" s="121"/>
      <c r="H574" s="5"/>
      <c r="I574" s="123"/>
      <c r="J574" s="123"/>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5"/>
      <c r="BW574" s="5"/>
    </row>
    <row r="575" ht="15.75" customHeight="1">
      <c r="A575" s="5"/>
      <c r="B575" s="119"/>
      <c r="C575" s="119"/>
      <c r="D575" s="5"/>
      <c r="E575" s="119"/>
      <c r="F575" s="119"/>
      <c r="G575" s="121"/>
      <c r="H575" s="5"/>
      <c r="I575" s="123"/>
      <c r="J575" s="123"/>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row>
    <row r="576" ht="15.75" customHeight="1">
      <c r="A576" s="5"/>
      <c r="B576" s="119"/>
      <c r="C576" s="119"/>
      <c r="D576" s="5"/>
      <c r="E576" s="119"/>
      <c r="F576" s="119"/>
      <c r="G576" s="121"/>
      <c r="H576" s="5"/>
      <c r="I576" s="123"/>
      <c r="J576" s="123"/>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c r="BU576" s="5"/>
      <c r="BV576" s="5"/>
      <c r="BW576" s="5"/>
    </row>
    <row r="577" ht="15.75" customHeight="1">
      <c r="A577" s="5"/>
      <c r="B577" s="119"/>
      <c r="C577" s="119"/>
      <c r="D577" s="5"/>
      <c r="E577" s="119"/>
      <c r="F577" s="119"/>
      <c r="G577" s="121"/>
      <c r="H577" s="5"/>
      <c r="I577" s="123"/>
      <c r="J577" s="123"/>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c r="BV577" s="5"/>
      <c r="BW577" s="5"/>
    </row>
    <row r="578" ht="15.75" customHeight="1">
      <c r="A578" s="5"/>
      <c r="B578" s="119"/>
      <c r="C578" s="119"/>
      <c r="D578" s="5"/>
      <c r="E578" s="119"/>
      <c r="F578" s="119"/>
      <c r="G578" s="121"/>
      <c r="H578" s="5"/>
      <c r="I578" s="123"/>
      <c r="J578" s="123"/>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row>
    <row r="579" ht="15.75" customHeight="1">
      <c r="A579" s="5"/>
      <c r="B579" s="119"/>
      <c r="C579" s="119"/>
      <c r="D579" s="5"/>
      <c r="E579" s="119"/>
      <c r="F579" s="119"/>
      <c r="G579" s="121"/>
      <c r="H579" s="5"/>
      <c r="I579" s="123"/>
      <c r="J579" s="123"/>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c r="BW579" s="5"/>
    </row>
    <row r="580" ht="15.75" customHeight="1">
      <c r="A580" s="5"/>
      <c r="B580" s="119"/>
      <c r="C580" s="119"/>
      <c r="D580" s="5"/>
      <c r="E580" s="119"/>
      <c r="F580" s="119"/>
      <c r="G580" s="121"/>
      <c r="H580" s="5"/>
      <c r="I580" s="123"/>
      <c r="J580" s="123"/>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c r="BU580" s="5"/>
      <c r="BV580" s="5"/>
      <c r="BW580" s="5"/>
    </row>
    <row r="581" ht="15.75" customHeight="1">
      <c r="A581" s="5"/>
      <c r="B581" s="119"/>
      <c r="C581" s="119"/>
      <c r="D581" s="5"/>
      <c r="E581" s="119"/>
      <c r="F581" s="119"/>
      <c r="G581" s="121"/>
      <c r="H581" s="5"/>
      <c r="I581" s="123"/>
      <c r="J581" s="123"/>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5"/>
      <c r="BV581" s="5"/>
      <c r="BW581" s="5"/>
    </row>
    <row r="582" ht="15.75" customHeight="1">
      <c r="A582" s="5"/>
      <c r="B582" s="119"/>
      <c r="C582" s="119"/>
      <c r="D582" s="5"/>
      <c r="E582" s="119"/>
      <c r="F582" s="119"/>
      <c r="G582" s="121"/>
      <c r="H582" s="5"/>
      <c r="I582" s="123"/>
      <c r="J582" s="123"/>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row>
    <row r="583" ht="15.75" customHeight="1">
      <c r="A583" s="5"/>
      <c r="B583" s="119"/>
      <c r="C583" s="119"/>
      <c r="D583" s="5"/>
      <c r="E583" s="119"/>
      <c r="F583" s="119"/>
      <c r="G583" s="121"/>
      <c r="H583" s="5"/>
      <c r="I583" s="123"/>
      <c r="J583" s="123"/>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c r="BW583" s="5"/>
    </row>
    <row r="584" ht="15.75" customHeight="1">
      <c r="A584" s="5"/>
      <c r="B584" s="119"/>
      <c r="C584" s="119"/>
      <c r="D584" s="5"/>
      <c r="E584" s="119"/>
      <c r="F584" s="119"/>
      <c r="G584" s="121"/>
      <c r="H584" s="5"/>
      <c r="I584" s="123"/>
      <c r="J584" s="123"/>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c r="BW584" s="5"/>
    </row>
    <row r="585" ht="15.75" customHeight="1">
      <c r="A585" s="5"/>
      <c r="B585" s="119"/>
      <c r="C585" s="119"/>
      <c r="D585" s="5"/>
      <c r="E585" s="119"/>
      <c r="F585" s="119"/>
      <c r="G585" s="121"/>
      <c r="H585" s="5"/>
      <c r="I585" s="123"/>
      <c r="J585" s="123"/>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row>
    <row r="586" ht="15.75" customHeight="1">
      <c r="A586" s="5"/>
      <c r="B586" s="119"/>
      <c r="C586" s="119"/>
      <c r="D586" s="5"/>
      <c r="E586" s="119"/>
      <c r="F586" s="119"/>
      <c r="G586" s="121"/>
      <c r="H586" s="5"/>
      <c r="I586" s="123"/>
      <c r="J586" s="123"/>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row>
    <row r="587" ht="15.75" customHeight="1">
      <c r="A587" s="5"/>
      <c r="B587" s="119"/>
      <c r="C587" s="119"/>
      <c r="D587" s="5"/>
      <c r="E587" s="119"/>
      <c r="F587" s="119"/>
      <c r="G587" s="121"/>
      <c r="H587" s="5"/>
      <c r="I587" s="123"/>
      <c r="J587" s="123"/>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5"/>
      <c r="BV587" s="5"/>
      <c r="BW587" s="5"/>
    </row>
    <row r="588" ht="15.75" customHeight="1">
      <c r="A588" s="5"/>
      <c r="B588" s="119"/>
      <c r="C588" s="119"/>
      <c r="D588" s="5"/>
      <c r="E588" s="119"/>
      <c r="F588" s="119"/>
      <c r="G588" s="121"/>
      <c r="H588" s="5"/>
      <c r="I588" s="123"/>
      <c r="J588" s="123"/>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row>
    <row r="589" ht="15.75" customHeight="1">
      <c r="A589" s="5"/>
      <c r="B589" s="119"/>
      <c r="C589" s="119"/>
      <c r="D589" s="5"/>
      <c r="E589" s="119"/>
      <c r="F589" s="119"/>
      <c r="G589" s="121"/>
      <c r="H589" s="5"/>
      <c r="I589" s="123"/>
      <c r="J589" s="123"/>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row>
    <row r="590" ht="15.75" customHeight="1">
      <c r="A590" s="5"/>
      <c r="B590" s="119"/>
      <c r="C590" s="119"/>
      <c r="D590" s="5"/>
      <c r="E590" s="119"/>
      <c r="F590" s="119"/>
      <c r="G590" s="121"/>
      <c r="H590" s="5"/>
      <c r="I590" s="123"/>
      <c r="J590" s="123"/>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row>
    <row r="591" ht="15.75" customHeight="1">
      <c r="A591" s="5"/>
      <c r="B591" s="119"/>
      <c r="C591" s="119"/>
      <c r="D591" s="5"/>
      <c r="E591" s="119"/>
      <c r="F591" s="119"/>
      <c r="G591" s="121"/>
      <c r="H591" s="5"/>
      <c r="I591" s="123"/>
      <c r="J591" s="123"/>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row>
    <row r="592" ht="15.75" customHeight="1">
      <c r="A592" s="5"/>
      <c r="B592" s="119"/>
      <c r="C592" s="119"/>
      <c r="D592" s="5"/>
      <c r="E592" s="119"/>
      <c r="F592" s="119"/>
      <c r="G592" s="121"/>
      <c r="H592" s="5"/>
      <c r="I592" s="123"/>
      <c r="J592" s="123"/>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row>
    <row r="593" ht="15.75" customHeight="1">
      <c r="A593" s="5"/>
      <c r="B593" s="119"/>
      <c r="C593" s="119"/>
      <c r="D593" s="5"/>
      <c r="E593" s="119"/>
      <c r="F593" s="119"/>
      <c r="G593" s="121"/>
      <c r="H593" s="5"/>
      <c r="I593" s="123"/>
      <c r="J593" s="123"/>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c r="BW593" s="5"/>
    </row>
    <row r="594" ht="15.75" customHeight="1">
      <c r="A594" s="5"/>
      <c r="B594" s="119"/>
      <c r="C594" s="119"/>
      <c r="D594" s="5"/>
      <c r="E594" s="119"/>
      <c r="F594" s="119"/>
      <c r="G594" s="121"/>
      <c r="H594" s="5"/>
      <c r="I594" s="123"/>
      <c r="J594" s="123"/>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row>
    <row r="595" ht="15.75" customHeight="1">
      <c r="A595" s="5"/>
      <c r="B595" s="119"/>
      <c r="C595" s="119"/>
      <c r="D595" s="5"/>
      <c r="E595" s="119"/>
      <c r="F595" s="119"/>
      <c r="G595" s="121"/>
      <c r="H595" s="5"/>
      <c r="I595" s="123"/>
      <c r="J595" s="123"/>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c r="BR595" s="5"/>
      <c r="BS595" s="5"/>
      <c r="BT595" s="5"/>
      <c r="BU595" s="5"/>
      <c r="BV595" s="5"/>
      <c r="BW595" s="5"/>
    </row>
    <row r="596" ht="15.75" customHeight="1">
      <c r="A596" s="5"/>
      <c r="B596" s="119"/>
      <c r="C596" s="119"/>
      <c r="D596" s="5"/>
      <c r="E596" s="119"/>
      <c r="F596" s="119"/>
      <c r="G596" s="121"/>
      <c r="H596" s="5"/>
      <c r="I596" s="123"/>
      <c r="J596" s="123"/>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5"/>
      <c r="BV596" s="5"/>
      <c r="BW596" s="5"/>
    </row>
    <row r="597" ht="15.75" customHeight="1">
      <c r="A597" s="5"/>
      <c r="B597" s="119"/>
      <c r="C597" s="119"/>
      <c r="D597" s="5"/>
      <c r="E597" s="119"/>
      <c r="F597" s="119"/>
      <c r="G597" s="121"/>
      <c r="H597" s="5"/>
      <c r="I597" s="123"/>
      <c r="J597" s="123"/>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row>
    <row r="598" ht="15.75" customHeight="1">
      <c r="A598" s="5"/>
      <c r="B598" s="119"/>
      <c r="C598" s="119"/>
      <c r="D598" s="5"/>
      <c r="E598" s="119"/>
      <c r="F598" s="119"/>
      <c r="G598" s="121"/>
      <c r="H598" s="5"/>
      <c r="I598" s="123"/>
      <c r="J598" s="123"/>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row>
    <row r="599" ht="15.75" customHeight="1">
      <c r="A599" s="5"/>
      <c r="B599" s="119"/>
      <c r="C599" s="119"/>
      <c r="D599" s="5"/>
      <c r="E599" s="119"/>
      <c r="F599" s="119"/>
      <c r="G599" s="121"/>
      <c r="H599" s="5"/>
      <c r="I599" s="123"/>
      <c r="J599" s="123"/>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c r="BV599" s="5"/>
      <c r="BW599" s="5"/>
    </row>
    <row r="600" ht="15.75" customHeight="1">
      <c r="A600" s="5"/>
      <c r="B600" s="119"/>
      <c r="C600" s="119"/>
      <c r="D600" s="5"/>
      <c r="E600" s="119"/>
      <c r="F600" s="119"/>
      <c r="G600" s="121"/>
      <c r="H600" s="5"/>
      <c r="I600" s="123"/>
      <c r="J600" s="123"/>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c r="BR600" s="5"/>
      <c r="BS600" s="5"/>
      <c r="BT600" s="5"/>
      <c r="BU600" s="5"/>
      <c r="BV600" s="5"/>
      <c r="BW600" s="5"/>
    </row>
    <row r="601" ht="15.75" customHeight="1">
      <c r="A601" s="5"/>
      <c r="B601" s="119"/>
      <c r="C601" s="119"/>
      <c r="D601" s="5"/>
      <c r="E601" s="119"/>
      <c r="F601" s="119"/>
      <c r="G601" s="121"/>
      <c r="H601" s="5"/>
      <c r="I601" s="123"/>
      <c r="J601" s="123"/>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c r="BW601" s="5"/>
    </row>
    <row r="602" ht="15.75" customHeight="1">
      <c r="A602" s="5"/>
      <c r="B602" s="119"/>
      <c r="C602" s="119"/>
      <c r="D602" s="5"/>
      <c r="E602" s="119"/>
      <c r="F602" s="119"/>
      <c r="G602" s="121"/>
      <c r="H602" s="5"/>
      <c r="I602" s="123"/>
      <c r="J602" s="123"/>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row>
    <row r="603" ht="15.75" customHeight="1">
      <c r="A603" s="5"/>
      <c r="B603" s="119"/>
      <c r="C603" s="119"/>
      <c r="D603" s="5"/>
      <c r="E603" s="119"/>
      <c r="F603" s="119"/>
      <c r="G603" s="121"/>
      <c r="H603" s="5"/>
      <c r="I603" s="123"/>
      <c r="J603" s="123"/>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c r="BW603" s="5"/>
    </row>
    <row r="604" ht="15.75" customHeight="1">
      <c r="A604" s="5"/>
      <c r="B604" s="119"/>
      <c r="C604" s="119"/>
      <c r="D604" s="5"/>
      <c r="E604" s="119"/>
      <c r="F604" s="119"/>
      <c r="G604" s="121"/>
      <c r="H604" s="5"/>
      <c r="I604" s="123"/>
      <c r="J604" s="123"/>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c r="BR604" s="5"/>
      <c r="BS604" s="5"/>
      <c r="BT604" s="5"/>
      <c r="BU604" s="5"/>
      <c r="BV604" s="5"/>
      <c r="BW604" s="5"/>
    </row>
    <row r="605" ht="15.75" customHeight="1">
      <c r="A605" s="5"/>
      <c r="B605" s="119"/>
      <c r="C605" s="119"/>
      <c r="D605" s="5"/>
      <c r="E605" s="119"/>
      <c r="F605" s="119"/>
      <c r="G605" s="121"/>
      <c r="H605" s="5"/>
      <c r="I605" s="123"/>
      <c r="J605" s="123"/>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5"/>
      <c r="BV605" s="5"/>
      <c r="BW605" s="5"/>
    </row>
    <row r="606" ht="15.75" customHeight="1">
      <c r="A606" s="5"/>
      <c r="B606" s="119"/>
      <c r="C606" s="119"/>
      <c r="D606" s="5"/>
      <c r="E606" s="119"/>
      <c r="F606" s="119"/>
      <c r="G606" s="121"/>
      <c r="H606" s="5"/>
      <c r="I606" s="123"/>
      <c r="J606" s="123"/>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row>
    <row r="607" ht="15.75" customHeight="1">
      <c r="A607" s="5"/>
      <c r="B607" s="119"/>
      <c r="C607" s="119"/>
      <c r="D607" s="5"/>
      <c r="E607" s="119"/>
      <c r="F607" s="119"/>
      <c r="G607" s="121"/>
      <c r="H607" s="5"/>
      <c r="I607" s="123"/>
      <c r="J607" s="123"/>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row>
    <row r="608" ht="15.75" customHeight="1">
      <c r="A608" s="5"/>
      <c r="B608" s="119"/>
      <c r="C608" s="119"/>
      <c r="D608" s="5"/>
      <c r="E608" s="119"/>
      <c r="F608" s="119"/>
      <c r="G608" s="121"/>
      <c r="H608" s="5"/>
      <c r="I608" s="123"/>
      <c r="J608" s="123"/>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row>
    <row r="609" ht="15.75" customHeight="1">
      <c r="A609" s="5"/>
      <c r="B609" s="119"/>
      <c r="C609" s="119"/>
      <c r="D609" s="5"/>
      <c r="E609" s="119"/>
      <c r="F609" s="119"/>
      <c r="G609" s="121"/>
      <c r="H609" s="5"/>
      <c r="I609" s="123"/>
      <c r="J609" s="123"/>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c r="BU609" s="5"/>
      <c r="BV609" s="5"/>
      <c r="BW609" s="5"/>
    </row>
    <row r="610" ht="15.75" customHeight="1">
      <c r="A610" s="5"/>
      <c r="B610" s="119"/>
      <c r="C610" s="119"/>
      <c r="D610" s="5"/>
      <c r="E610" s="119"/>
      <c r="F610" s="119"/>
      <c r="G610" s="121"/>
      <c r="H610" s="5"/>
      <c r="I610" s="123"/>
      <c r="J610" s="123"/>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5"/>
      <c r="BV610" s="5"/>
      <c r="BW610" s="5"/>
    </row>
    <row r="611" ht="15.75" customHeight="1">
      <c r="A611" s="5"/>
      <c r="B611" s="119"/>
      <c r="C611" s="119"/>
      <c r="D611" s="5"/>
      <c r="E611" s="119"/>
      <c r="F611" s="119"/>
      <c r="G611" s="121"/>
      <c r="H611" s="5"/>
      <c r="I611" s="123"/>
      <c r="J611" s="123"/>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c r="BU611" s="5"/>
      <c r="BV611" s="5"/>
      <c r="BW611" s="5"/>
    </row>
    <row r="612" ht="15.75" customHeight="1">
      <c r="A612" s="5"/>
      <c r="B612" s="119"/>
      <c r="C612" s="119"/>
      <c r="D612" s="5"/>
      <c r="E612" s="119"/>
      <c r="F612" s="119"/>
      <c r="G612" s="121"/>
      <c r="H612" s="5"/>
      <c r="I612" s="123"/>
      <c r="J612" s="123"/>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c r="BR612" s="5"/>
      <c r="BS612" s="5"/>
      <c r="BT612" s="5"/>
      <c r="BU612" s="5"/>
      <c r="BV612" s="5"/>
      <c r="BW612" s="5"/>
    </row>
    <row r="613" ht="15.75" customHeight="1">
      <c r="A613" s="5"/>
      <c r="B613" s="119"/>
      <c r="C613" s="119"/>
      <c r="D613" s="5"/>
      <c r="E613" s="119"/>
      <c r="F613" s="119"/>
      <c r="G613" s="121"/>
      <c r="H613" s="5"/>
      <c r="I613" s="123"/>
      <c r="J613" s="123"/>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c r="BW613" s="5"/>
    </row>
    <row r="614" ht="15.75" customHeight="1">
      <c r="A614" s="5"/>
      <c r="B614" s="119"/>
      <c r="C614" s="119"/>
      <c r="D614" s="5"/>
      <c r="E614" s="119"/>
      <c r="F614" s="119"/>
      <c r="G614" s="121"/>
      <c r="H614" s="5"/>
      <c r="I614" s="123"/>
      <c r="J614" s="123"/>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5"/>
    </row>
    <row r="615" ht="15.75" customHeight="1">
      <c r="A615" s="5"/>
      <c r="B615" s="119"/>
      <c r="C615" s="119"/>
      <c r="D615" s="5"/>
      <c r="E615" s="119"/>
      <c r="F615" s="119"/>
      <c r="G615" s="121"/>
      <c r="H615" s="5"/>
      <c r="I615" s="123"/>
      <c r="J615" s="123"/>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5"/>
      <c r="BV615" s="5"/>
      <c r="BW615" s="5"/>
    </row>
    <row r="616" ht="15.75" customHeight="1">
      <c r="A616" s="5"/>
      <c r="B616" s="119"/>
      <c r="C616" s="119"/>
      <c r="D616" s="5"/>
      <c r="E616" s="119"/>
      <c r="F616" s="119"/>
      <c r="G616" s="121"/>
      <c r="H616" s="5"/>
      <c r="I616" s="123"/>
      <c r="J616" s="123"/>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5"/>
      <c r="BT616" s="5"/>
      <c r="BU616" s="5"/>
      <c r="BV616" s="5"/>
      <c r="BW616" s="5"/>
    </row>
    <row r="617" ht="15.75" customHeight="1">
      <c r="A617" s="5"/>
      <c r="B617" s="119"/>
      <c r="C617" s="119"/>
      <c r="D617" s="5"/>
      <c r="E617" s="119"/>
      <c r="F617" s="119"/>
      <c r="G617" s="121"/>
      <c r="H617" s="5"/>
      <c r="I617" s="123"/>
      <c r="J617" s="123"/>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5"/>
      <c r="BV617" s="5"/>
      <c r="BW617" s="5"/>
    </row>
    <row r="618" ht="15.75" customHeight="1">
      <c r="A618" s="5"/>
      <c r="B618" s="119"/>
      <c r="C618" s="119"/>
      <c r="D618" s="5"/>
      <c r="E618" s="119"/>
      <c r="F618" s="119"/>
      <c r="G618" s="121"/>
      <c r="H618" s="5"/>
      <c r="I618" s="123"/>
      <c r="J618" s="123"/>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M618" s="5"/>
      <c r="BN618" s="5"/>
      <c r="BO618" s="5"/>
      <c r="BP618" s="5"/>
      <c r="BQ618" s="5"/>
      <c r="BR618" s="5"/>
      <c r="BS618" s="5"/>
      <c r="BT618" s="5"/>
      <c r="BU618" s="5"/>
      <c r="BV618" s="5"/>
      <c r="BW618" s="5"/>
    </row>
    <row r="619" ht="15.75" customHeight="1">
      <c r="A619" s="5"/>
      <c r="B619" s="119"/>
      <c r="C619" s="119"/>
      <c r="D619" s="5"/>
      <c r="E619" s="119"/>
      <c r="F619" s="119"/>
      <c r="G619" s="121"/>
      <c r="H619" s="5"/>
      <c r="I619" s="123"/>
      <c r="J619" s="123"/>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5"/>
      <c r="BT619" s="5"/>
      <c r="BU619" s="5"/>
      <c r="BV619" s="5"/>
      <c r="BW619" s="5"/>
    </row>
    <row r="620" ht="15.75" customHeight="1">
      <c r="A620" s="5"/>
      <c r="B620" s="119"/>
      <c r="C620" s="119"/>
      <c r="D620" s="5"/>
      <c r="E620" s="119"/>
      <c r="F620" s="119"/>
      <c r="G620" s="121"/>
      <c r="H620" s="5"/>
      <c r="I620" s="123"/>
      <c r="J620" s="123"/>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c r="BR620" s="5"/>
      <c r="BS620" s="5"/>
      <c r="BT620" s="5"/>
      <c r="BU620" s="5"/>
      <c r="BV620" s="5"/>
      <c r="BW620" s="5"/>
    </row>
    <row r="621" ht="15.75" customHeight="1">
      <c r="A621" s="5"/>
      <c r="B621" s="119"/>
      <c r="C621" s="119"/>
      <c r="D621" s="5"/>
      <c r="E621" s="119"/>
      <c r="F621" s="119"/>
      <c r="G621" s="121"/>
      <c r="H621" s="5"/>
      <c r="I621" s="123"/>
      <c r="J621" s="123"/>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5"/>
      <c r="BV621" s="5"/>
      <c r="BW621" s="5"/>
    </row>
    <row r="622" ht="15.75" customHeight="1">
      <c r="A622" s="5"/>
      <c r="B622" s="119"/>
      <c r="C622" s="119"/>
      <c r="D622" s="5"/>
      <c r="E622" s="119"/>
      <c r="F622" s="119"/>
      <c r="G622" s="121"/>
      <c r="H622" s="5"/>
      <c r="I622" s="123"/>
      <c r="J622" s="123"/>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c r="BV622" s="5"/>
      <c r="BW622" s="5"/>
    </row>
    <row r="623" ht="15.75" customHeight="1">
      <c r="A623" s="5"/>
      <c r="B623" s="119"/>
      <c r="C623" s="119"/>
      <c r="D623" s="5"/>
      <c r="E623" s="119"/>
      <c r="F623" s="119"/>
      <c r="G623" s="121"/>
      <c r="H623" s="5"/>
      <c r="I623" s="123"/>
      <c r="J623" s="123"/>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row>
    <row r="624" ht="15.75" customHeight="1">
      <c r="A624" s="5"/>
      <c r="B624" s="119"/>
      <c r="C624" s="119"/>
      <c r="D624" s="5"/>
      <c r="E624" s="119"/>
      <c r="F624" s="119"/>
      <c r="G624" s="121"/>
      <c r="H624" s="5"/>
      <c r="I624" s="123"/>
      <c r="J624" s="123"/>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c r="BW624" s="5"/>
    </row>
    <row r="625" ht="15.75" customHeight="1">
      <c r="A625" s="5"/>
      <c r="B625" s="119"/>
      <c r="C625" s="119"/>
      <c r="D625" s="5"/>
      <c r="E625" s="119"/>
      <c r="F625" s="119"/>
      <c r="G625" s="121"/>
      <c r="H625" s="5"/>
      <c r="I625" s="123"/>
      <c r="J625" s="123"/>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5"/>
      <c r="BV625" s="5"/>
      <c r="BW625" s="5"/>
    </row>
    <row r="626" ht="15.75" customHeight="1">
      <c r="A626" s="5"/>
      <c r="B626" s="119"/>
      <c r="C626" s="119"/>
      <c r="D626" s="5"/>
      <c r="E626" s="119"/>
      <c r="F626" s="119"/>
      <c r="G626" s="121"/>
      <c r="H626" s="5"/>
      <c r="I626" s="123"/>
      <c r="J626" s="123"/>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5"/>
      <c r="BV626" s="5"/>
      <c r="BW626" s="5"/>
    </row>
    <row r="627" ht="15.75" customHeight="1">
      <c r="A627" s="5"/>
      <c r="B627" s="119"/>
      <c r="C627" s="119"/>
      <c r="D627" s="5"/>
      <c r="E627" s="119"/>
      <c r="F627" s="119"/>
      <c r="G627" s="121"/>
      <c r="H627" s="5"/>
      <c r="I627" s="123"/>
      <c r="J627" s="123"/>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5"/>
      <c r="BN627" s="5"/>
      <c r="BO627" s="5"/>
      <c r="BP627" s="5"/>
      <c r="BQ627" s="5"/>
      <c r="BR627" s="5"/>
      <c r="BS627" s="5"/>
      <c r="BT627" s="5"/>
      <c r="BU627" s="5"/>
      <c r="BV627" s="5"/>
      <c r="BW627" s="5"/>
    </row>
    <row r="628" ht="15.75" customHeight="1">
      <c r="A628" s="5"/>
      <c r="B628" s="119"/>
      <c r="C628" s="119"/>
      <c r="D628" s="5"/>
      <c r="E628" s="119"/>
      <c r="F628" s="119"/>
      <c r="G628" s="121"/>
      <c r="H628" s="5"/>
      <c r="I628" s="123"/>
      <c r="J628" s="123"/>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5"/>
      <c r="BO628" s="5"/>
      <c r="BP628" s="5"/>
      <c r="BQ628" s="5"/>
      <c r="BR628" s="5"/>
      <c r="BS628" s="5"/>
      <c r="BT628" s="5"/>
      <c r="BU628" s="5"/>
      <c r="BV628" s="5"/>
      <c r="BW628" s="5"/>
    </row>
    <row r="629" ht="15.75" customHeight="1">
      <c r="A629" s="5"/>
      <c r="B629" s="119"/>
      <c r="C629" s="119"/>
      <c r="D629" s="5"/>
      <c r="E629" s="119"/>
      <c r="F629" s="119"/>
      <c r="G629" s="121"/>
      <c r="H629" s="5"/>
      <c r="I629" s="123"/>
      <c r="J629" s="123"/>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5"/>
      <c r="BN629" s="5"/>
      <c r="BO629" s="5"/>
      <c r="BP629" s="5"/>
      <c r="BQ629" s="5"/>
      <c r="BR629" s="5"/>
      <c r="BS629" s="5"/>
      <c r="BT629" s="5"/>
      <c r="BU629" s="5"/>
      <c r="BV629" s="5"/>
      <c r="BW629" s="5"/>
    </row>
    <row r="630" ht="15.75" customHeight="1">
      <c r="A630" s="5"/>
      <c r="B630" s="119"/>
      <c r="C630" s="119"/>
      <c r="D630" s="5"/>
      <c r="E630" s="119"/>
      <c r="F630" s="119"/>
      <c r="G630" s="121"/>
      <c r="H630" s="5"/>
      <c r="I630" s="123"/>
      <c r="J630" s="123"/>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5"/>
      <c r="BN630" s="5"/>
      <c r="BO630" s="5"/>
      <c r="BP630" s="5"/>
      <c r="BQ630" s="5"/>
      <c r="BR630" s="5"/>
      <c r="BS630" s="5"/>
      <c r="BT630" s="5"/>
      <c r="BU630" s="5"/>
      <c r="BV630" s="5"/>
      <c r="BW630" s="5"/>
    </row>
    <row r="631" ht="15.75" customHeight="1">
      <c r="A631" s="5"/>
      <c r="B631" s="119"/>
      <c r="C631" s="119"/>
      <c r="D631" s="5"/>
      <c r="E631" s="119"/>
      <c r="F631" s="119"/>
      <c r="G631" s="121"/>
      <c r="H631" s="5"/>
      <c r="I631" s="123"/>
      <c r="J631" s="123"/>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5"/>
      <c r="BN631" s="5"/>
      <c r="BO631" s="5"/>
      <c r="BP631" s="5"/>
      <c r="BQ631" s="5"/>
      <c r="BR631" s="5"/>
      <c r="BS631" s="5"/>
      <c r="BT631" s="5"/>
      <c r="BU631" s="5"/>
      <c r="BV631" s="5"/>
      <c r="BW631" s="5"/>
    </row>
    <row r="632" ht="15.75" customHeight="1">
      <c r="A632" s="5"/>
      <c r="B632" s="119"/>
      <c r="C632" s="119"/>
      <c r="D632" s="5"/>
      <c r="E632" s="119"/>
      <c r="F632" s="119"/>
      <c r="G632" s="121"/>
      <c r="H632" s="5"/>
      <c r="I632" s="123"/>
      <c r="J632" s="123"/>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row>
    <row r="633" ht="15.75" customHeight="1">
      <c r="A633" s="5"/>
      <c r="B633" s="119"/>
      <c r="C633" s="119"/>
      <c r="D633" s="5"/>
      <c r="E633" s="119"/>
      <c r="F633" s="119"/>
      <c r="G633" s="121"/>
      <c r="H633" s="5"/>
      <c r="I633" s="123"/>
      <c r="J633" s="123"/>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c r="BW633" s="5"/>
    </row>
    <row r="634" ht="15.75" customHeight="1">
      <c r="A634" s="5"/>
      <c r="B634" s="119"/>
      <c r="C634" s="119"/>
      <c r="D634" s="5"/>
      <c r="E634" s="119"/>
      <c r="F634" s="119"/>
      <c r="G634" s="121"/>
      <c r="H634" s="5"/>
      <c r="I634" s="123"/>
      <c r="J634" s="123"/>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row>
    <row r="635" ht="15.75" customHeight="1">
      <c r="A635" s="5"/>
      <c r="B635" s="119"/>
      <c r="C635" s="119"/>
      <c r="D635" s="5"/>
      <c r="E635" s="119"/>
      <c r="F635" s="119"/>
      <c r="G635" s="121"/>
      <c r="H635" s="5"/>
      <c r="I635" s="123"/>
      <c r="J635" s="123"/>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5"/>
      <c r="BV635" s="5"/>
      <c r="BW635" s="5"/>
    </row>
    <row r="636" ht="15.75" customHeight="1">
      <c r="A636" s="5"/>
      <c r="B636" s="119"/>
      <c r="C636" s="119"/>
      <c r="D636" s="5"/>
      <c r="E636" s="119"/>
      <c r="F636" s="119"/>
      <c r="G636" s="121"/>
      <c r="H636" s="5"/>
      <c r="I636" s="123"/>
      <c r="J636" s="123"/>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5"/>
      <c r="BV636" s="5"/>
      <c r="BW636" s="5"/>
    </row>
    <row r="637" ht="15.75" customHeight="1">
      <c r="A637" s="5"/>
      <c r="B637" s="119"/>
      <c r="C637" s="119"/>
      <c r="D637" s="5"/>
      <c r="E637" s="119"/>
      <c r="F637" s="119"/>
      <c r="G637" s="121"/>
      <c r="H637" s="5"/>
      <c r="I637" s="123"/>
      <c r="J637" s="123"/>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c r="BW637" s="5"/>
    </row>
    <row r="638" ht="15.75" customHeight="1">
      <c r="A638" s="5"/>
      <c r="B638" s="119"/>
      <c r="C638" s="119"/>
      <c r="D638" s="5"/>
      <c r="E638" s="119"/>
      <c r="F638" s="119"/>
      <c r="G638" s="121"/>
      <c r="H638" s="5"/>
      <c r="I638" s="123"/>
      <c r="J638" s="123"/>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c r="BW638" s="5"/>
    </row>
    <row r="639" ht="15.75" customHeight="1">
      <c r="A639" s="5"/>
      <c r="B639" s="119"/>
      <c r="C639" s="119"/>
      <c r="D639" s="5"/>
      <c r="E639" s="119"/>
      <c r="F639" s="119"/>
      <c r="G639" s="121"/>
      <c r="H639" s="5"/>
      <c r="I639" s="123"/>
      <c r="J639" s="123"/>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c r="BV639" s="5"/>
      <c r="BW639" s="5"/>
    </row>
    <row r="640" ht="15.75" customHeight="1">
      <c r="A640" s="5"/>
      <c r="B640" s="119"/>
      <c r="C640" s="119"/>
      <c r="D640" s="5"/>
      <c r="E640" s="119"/>
      <c r="F640" s="119"/>
      <c r="G640" s="121"/>
      <c r="H640" s="5"/>
      <c r="I640" s="123"/>
      <c r="J640" s="123"/>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c r="BW640" s="5"/>
    </row>
    <row r="641" ht="15.75" customHeight="1">
      <c r="A641" s="5"/>
      <c r="B641" s="119"/>
      <c r="C641" s="119"/>
      <c r="D641" s="5"/>
      <c r="E641" s="119"/>
      <c r="F641" s="119"/>
      <c r="G641" s="121"/>
      <c r="H641" s="5"/>
      <c r="I641" s="123"/>
      <c r="J641" s="123"/>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5"/>
      <c r="BV641" s="5"/>
      <c r="BW641" s="5"/>
    </row>
    <row r="642" ht="15.75" customHeight="1">
      <c r="A642" s="5"/>
      <c r="B642" s="119"/>
      <c r="C642" s="119"/>
      <c r="D642" s="5"/>
      <c r="E642" s="119"/>
      <c r="F642" s="119"/>
      <c r="G642" s="121"/>
      <c r="H642" s="5"/>
      <c r="I642" s="123"/>
      <c r="J642" s="123"/>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row>
    <row r="643" ht="15.75" customHeight="1">
      <c r="A643" s="5"/>
      <c r="B643" s="119"/>
      <c r="C643" s="119"/>
      <c r="D643" s="5"/>
      <c r="E643" s="119"/>
      <c r="F643" s="119"/>
      <c r="G643" s="121"/>
      <c r="H643" s="5"/>
      <c r="I643" s="123"/>
      <c r="J643" s="123"/>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row>
    <row r="644" ht="15.75" customHeight="1">
      <c r="A644" s="5"/>
      <c r="B644" s="119"/>
      <c r="C644" s="119"/>
      <c r="D644" s="5"/>
      <c r="E644" s="119"/>
      <c r="F644" s="119"/>
      <c r="G644" s="121"/>
      <c r="H644" s="5"/>
      <c r="I644" s="123"/>
      <c r="J644" s="123"/>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5"/>
      <c r="BV644" s="5"/>
      <c r="BW644" s="5"/>
    </row>
    <row r="645" ht="15.75" customHeight="1">
      <c r="A645" s="5"/>
      <c r="B645" s="119"/>
      <c r="C645" s="119"/>
      <c r="D645" s="5"/>
      <c r="E645" s="119"/>
      <c r="F645" s="119"/>
      <c r="G645" s="121"/>
      <c r="H645" s="5"/>
      <c r="I645" s="123"/>
      <c r="J645" s="123"/>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c r="BR645" s="5"/>
      <c r="BS645" s="5"/>
      <c r="BT645" s="5"/>
      <c r="BU645" s="5"/>
      <c r="BV645" s="5"/>
      <c r="BW645" s="5"/>
    </row>
    <row r="646" ht="15.75" customHeight="1">
      <c r="A646" s="5"/>
      <c r="B646" s="119"/>
      <c r="C646" s="119"/>
      <c r="D646" s="5"/>
      <c r="E646" s="119"/>
      <c r="F646" s="119"/>
      <c r="G646" s="121"/>
      <c r="H646" s="5"/>
      <c r="I646" s="123"/>
      <c r="J646" s="123"/>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5"/>
      <c r="BR646" s="5"/>
      <c r="BS646" s="5"/>
      <c r="BT646" s="5"/>
      <c r="BU646" s="5"/>
      <c r="BV646" s="5"/>
      <c r="BW646" s="5"/>
    </row>
    <row r="647" ht="15.75" customHeight="1">
      <c r="A647" s="5"/>
      <c r="B647" s="119"/>
      <c r="C647" s="119"/>
      <c r="D647" s="5"/>
      <c r="E647" s="119"/>
      <c r="F647" s="119"/>
      <c r="G647" s="121"/>
      <c r="H647" s="5"/>
      <c r="I647" s="123"/>
      <c r="J647" s="123"/>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5"/>
      <c r="BQ647" s="5"/>
      <c r="BR647" s="5"/>
      <c r="BS647" s="5"/>
      <c r="BT647" s="5"/>
      <c r="BU647" s="5"/>
      <c r="BV647" s="5"/>
      <c r="BW647" s="5"/>
    </row>
    <row r="648" ht="15.75" customHeight="1">
      <c r="A648" s="5"/>
      <c r="B648" s="119"/>
      <c r="C648" s="119"/>
      <c r="D648" s="5"/>
      <c r="E648" s="119"/>
      <c r="F648" s="119"/>
      <c r="G648" s="121"/>
      <c r="H648" s="5"/>
      <c r="I648" s="123"/>
      <c r="J648" s="123"/>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5"/>
      <c r="BR648" s="5"/>
      <c r="BS648" s="5"/>
      <c r="BT648" s="5"/>
      <c r="BU648" s="5"/>
      <c r="BV648" s="5"/>
      <c r="BW648" s="5"/>
    </row>
    <row r="649" ht="15.75" customHeight="1">
      <c r="A649" s="5"/>
      <c r="B649" s="119"/>
      <c r="C649" s="119"/>
      <c r="D649" s="5"/>
      <c r="E649" s="119"/>
      <c r="F649" s="119"/>
      <c r="G649" s="121"/>
      <c r="H649" s="5"/>
      <c r="I649" s="123"/>
      <c r="J649" s="123"/>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c r="BV649" s="5"/>
      <c r="BW649" s="5"/>
    </row>
    <row r="650" ht="15.75" customHeight="1">
      <c r="A650" s="5"/>
      <c r="B650" s="119"/>
      <c r="C650" s="119"/>
      <c r="D650" s="5"/>
      <c r="E650" s="119"/>
      <c r="F650" s="119"/>
      <c r="G650" s="121"/>
      <c r="H650" s="5"/>
      <c r="I650" s="123"/>
      <c r="J650" s="123"/>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c r="BV650" s="5"/>
      <c r="BW650" s="5"/>
    </row>
    <row r="651" ht="15.75" customHeight="1">
      <c r="A651" s="5"/>
      <c r="B651" s="119"/>
      <c r="C651" s="119"/>
      <c r="D651" s="5"/>
      <c r="E651" s="119"/>
      <c r="F651" s="119"/>
      <c r="G651" s="121"/>
      <c r="H651" s="5"/>
      <c r="I651" s="123"/>
      <c r="J651" s="123"/>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5"/>
      <c r="BV651" s="5"/>
      <c r="BW651" s="5"/>
    </row>
    <row r="652" ht="15.75" customHeight="1">
      <c r="A652" s="5"/>
      <c r="B652" s="119"/>
      <c r="C652" s="119"/>
      <c r="D652" s="5"/>
      <c r="E652" s="119"/>
      <c r="F652" s="119"/>
      <c r="G652" s="121"/>
      <c r="H652" s="5"/>
      <c r="I652" s="123"/>
      <c r="J652" s="123"/>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5"/>
      <c r="BQ652" s="5"/>
      <c r="BR652" s="5"/>
      <c r="BS652" s="5"/>
      <c r="BT652" s="5"/>
      <c r="BU652" s="5"/>
      <c r="BV652" s="5"/>
      <c r="BW652" s="5"/>
    </row>
    <row r="653" ht="15.75" customHeight="1">
      <c r="A653" s="5"/>
      <c r="B653" s="119"/>
      <c r="C653" s="119"/>
      <c r="D653" s="5"/>
      <c r="E653" s="119"/>
      <c r="F653" s="119"/>
      <c r="G653" s="121"/>
      <c r="H653" s="5"/>
      <c r="I653" s="123"/>
      <c r="J653" s="123"/>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5"/>
      <c r="BV653" s="5"/>
      <c r="BW653" s="5"/>
    </row>
    <row r="654" ht="15.75" customHeight="1">
      <c r="A654" s="5"/>
      <c r="B654" s="119"/>
      <c r="C654" s="119"/>
      <c r="D654" s="5"/>
      <c r="E654" s="119"/>
      <c r="F654" s="119"/>
      <c r="G654" s="121"/>
      <c r="H654" s="5"/>
      <c r="I654" s="123"/>
      <c r="J654" s="123"/>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row>
    <row r="655" ht="15.75" customHeight="1">
      <c r="A655" s="5"/>
      <c r="B655" s="119"/>
      <c r="C655" s="119"/>
      <c r="D655" s="5"/>
      <c r="E655" s="119"/>
      <c r="F655" s="119"/>
      <c r="G655" s="121"/>
      <c r="H655" s="5"/>
      <c r="I655" s="123"/>
      <c r="J655" s="123"/>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row>
    <row r="656" ht="15.75" customHeight="1">
      <c r="A656" s="5"/>
      <c r="B656" s="119"/>
      <c r="C656" s="119"/>
      <c r="D656" s="5"/>
      <c r="E656" s="119"/>
      <c r="F656" s="119"/>
      <c r="G656" s="121"/>
      <c r="H656" s="5"/>
      <c r="I656" s="123"/>
      <c r="J656" s="123"/>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row>
    <row r="657" ht="15.75" customHeight="1">
      <c r="A657" s="5"/>
      <c r="B657" s="119"/>
      <c r="C657" s="119"/>
      <c r="D657" s="5"/>
      <c r="E657" s="119"/>
      <c r="F657" s="119"/>
      <c r="G657" s="121"/>
      <c r="H657" s="5"/>
      <c r="I657" s="123"/>
      <c r="J657" s="123"/>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row>
    <row r="658" ht="15.75" customHeight="1">
      <c r="A658" s="5"/>
      <c r="B658" s="119"/>
      <c r="C658" s="119"/>
      <c r="D658" s="5"/>
      <c r="E658" s="119"/>
      <c r="F658" s="119"/>
      <c r="G658" s="121"/>
      <c r="H658" s="5"/>
      <c r="I658" s="123"/>
      <c r="J658" s="123"/>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row>
    <row r="659" ht="15.75" customHeight="1">
      <c r="A659" s="5"/>
      <c r="B659" s="119"/>
      <c r="C659" s="119"/>
      <c r="D659" s="5"/>
      <c r="E659" s="119"/>
      <c r="F659" s="119"/>
      <c r="G659" s="121"/>
      <c r="H659" s="5"/>
      <c r="I659" s="123"/>
      <c r="J659" s="123"/>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row>
    <row r="660" ht="15.75" customHeight="1">
      <c r="A660" s="5"/>
      <c r="B660" s="119"/>
      <c r="C660" s="119"/>
      <c r="D660" s="5"/>
      <c r="E660" s="119"/>
      <c r="F660" s="119"/>
      <c r="G660" s="121"/>
      <c r="H660" s="5"/>
      <c r="I660" s="123"/>
      <c r="J660" s="123"/>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row>
    <row r="661" ht="15.75" customHeight="1">
      <c r="A661" s="5"/>
      <c r="B661" s="119"/>
      <c r="C661" s="119"/>
      <c r="D661" s="5"/>
      <c r="E661" s="119"/>
      <c r="F661" s="119"/>
      <c r="G661" s="121"/>
      <c r="H661" s="5"/>
      <c r="I661" s="123"/>
      <c r="J661" s="123"/>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row>
    <row r="662" ht="15.75" customHeight="1">
      <c r="A662" s="5"/>
      <c r="B662" s="119"/>
      <c r="C662" s="119"/>
      <c r="D662" s="5"/>
      <c r="E662" s="119"/>
      <c r="F662" s="119"/>
      <c r="G662" s="121"/>
      <c r="H662" s="5"/>
      <c r="I662" s="123"/>
      <c r="J662" s="123"/>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row>
    <row r="663" ht="15.75" customHeight="1">
      <c r="A663" s="5"/>
      <c r="B663" s="119"/>
      <c r="C663" s="119"/>
      <c r="D663" s="5"/>
      <c r="E663" s="119"/>
      <c r="F663" s="119"/>
      <c r="G663" s="121"/>
      <c r="H663" s="5"/>
      <c r="I663" s="123"/>
      <c r="J663" s="123"/>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row>
    <row r="664" ht="15.75" customHeight="1">
      <c r="A664" s="5"/>
      <c r="B664" s="119"/>
      <c r="C664" s="119"/>
      <c r="D664" s="5"/>
      <c r="E664" s="119"/>
      <c r="F664" s="119"/>
      <c r="G664" s="121"/>
      <c r="H664" s="5"/>
      <c r="I664" s="123"/>
      <c r="J664" s="123"/>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row>
    <row r="665" ht="15.75" customHeight="1">
      <c r="A665" s="5"/>
      <c r="B665" s="119"/>
      <c r="C665" s="119"/>
      <c r="D665" s="5"/>
      <c r="E665" s="119"/>
      <c r="F665" s="119"/>
      <c r="G665" s="121"/>
      <c r="H665" s="5"/>
      <c r="I665" s="123"/>
      <c r="J665" s="123"/>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5"/>
      <c r="BV665" s="5"/>
      <c r="BW665" s="5"/>
    </row>
    <row r="666" ht="15.75" customHeight="1">
      <c r="A666" s="5"/>
      <c r="B666" s="119"/>
      <c r="C666" s="119"/>
      <c r="D666" s="5"/>
      <c r="E666" s="119"/>
      <c r="F666" s="119"/>
      <c r="G666" s="121"/>
      <c r="H666" s="5"/>
      <c r="I666" s="123"/>
      <c r="J666" s="123"/>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5"/>
      <c r="BV666" s="5"/>
      <c r="BW666" s="5"/>
    </row>
    <row r="667" ht="15.75" customHeight="1">
      <c r="A667" s="5"/>
      <c r="B667" s="119"/>
      <c r="C667" s="119"/>
      <c r="D667" s="5"/>
      <c r="E667" s="119"/>
      <c r="F667" s="119"/>
      <c r="G667" s="121"/>
      <c r="H667" s="5"/>
      <c r="I667" s="123"/>
      <c r="J667" s="123"/>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5"/>
      <c r="BR667" s="5"/>
      <c r="BS667" s="5"/>
      <c r="BT667" s="5"/>
      <c r="BU667" s="5"/>
      <c r="BV667" s="5"/>
      <c r="BW667" s="5"/>
    </row>
    <row r="668" ht="15.75" customHeight="1">
      <c r="A668" s="5"/>
      <c r="B668" s="119"/>
      <c r="C668" s="119"/>
      <c r="D668" s="5"/>
      <c r="E668" s="119"/>
      <c r="F668" s="119"/>
      <c r="G668" s="121"/>
      <c r="H668" s="5"/>
      <c r="I668" s="123"/>
      <c r="J668" s="123"/>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c r="BT668" s="5"/>
      <c r="BU668" s="5"/>
      <c r="BV668" s="5"/>
      <c r="BW668" s="5"/>
    </row>
    <row r="669" ht="15.75" customHeight="1">
      <c r="A669" s="5"/>
      <c r="B669" s="119"/>
      <c r="C669" s="119"/>
      <c r="D669" s="5"/>
      <c r="E669" s="119"/>
      <c r="F669" s="119"/>
      <c r="G669" s="121"/>
      <c r="H669" s="5"/>
      <c r="I669" s="123"/>
      <c r="J669" s="123"/>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c r="BT669" s="5"/>
      <c r="BU669" s="5"/>
      <c r="BV669" s="5"/>
      <c r="BW669" s="5"/>
    </row>
    <row r="670" ht="15.75" customHeight="1">
      <c r="A670" s="5"/>
      <c r="B670" s="119"/>
      <c r="C670" s="119"/>
      <c r="D670" s="5"/>
      <c r="E670" s="119"/>
      <c r="F670" s="119"/>
      <c r="G670" s="121"/>
      <c r="H670" s="5"/>
      <c r="I670" s="123"/>
      <c r="J670" s="123"/>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c r="BT670" s="5"/>
      <c r="BU670" s="5"/>
      <c r="BV670" s="5"/>
      <c r="BW670" s="5"/>
    </row>
    <row r="671" ht="15.75" customHeight="1">
      <c r="A671" s="5"/>
      <c r="B671" s="119"/>
      <c r="C671" s="119"/>
      <c r="D671" s="5"/>
      <c r="E671" s="119"/>
      <c r="F671" s="119"/>
      <c r="G671" s="121"/>
      <c r="H671" s="5"/>
      <c r="I671" s="123"/>
      <c r="J671" s="123"/>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c r="BT671" s="5"/>
      <c r="BU671" s="5"/>
      <c r="BV671" s="5"/>
      <c r="BW671" s="5"/>
    </row>
    <row r="672" ht="15.75" customHeight="1">
      <c r="A672" s="5"/>
      <c r="B672" s="119"/>
      <c r="C672" s="119"/>
      <c r="D672" s="5"/>
      <c r="E672" s="119"/>
      <c r="F672" s="119"/>
      <c r="G672" s="121"/>
      <c r="H672" s="5"/>
      <c r="I672" s="123"/>
      <c r="J672" s="123"/>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row>
    <row r="673" ht="15.75" customHeight="1">
      <c r="A673" s="5"/>
      <c r="B673" s="119"/>
      <c r="C673" s="119"/>
      <c r="D673" s="5"/>
      <c r="E673" s="119"/>
      <c r="F673" s="119"/>
      <c r="G673" s="121"/>
      <c r="H673" s="5"/>
      <c r="I673" s="123"/>
      <c r="J673" s="123"/>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c r="BR673" s="5"/>
      <c r="BS673" s="5"/>
      <c r="BT673" s="5"/>
      <c r="BU673" s="5"/>
      <c r="BV673" s="5"/>
      <c r="BW673" s="5"/>
    </row>
    <row r="674" ht="15.75" customHeight="1">
      <c r="A674" s="5"/>
      <c r="B674" s="119"/>
      <c r="C674" s="119"/>
      <c r="D674" s="5"/>
      <c r="E674" s="119"/>
      <c r="F674" s="119"/>
      <c r="G674" s="121"/>
      <c r="H674" s="5"/>
      <c r="I674" s="123"/>
      <c r="J674" s="123"/>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c r="BI674" s="5"/>
      <c r="BJ674" s="5"/>
      <c r="BK674" s="5"/>
      <c r="BL674" s="5"/>
      <c r="BM674" s="5"/>
      <c r="BN674" s="5"/>
      <c r="BO674" s="5"/>
      <c r="BP674" s="5"/>
      <c r="BQ674" s="5"/>
      <c r="BR674" s="5"/>
      <c r="BS674" s="5"/>
      <c r="BT674" s="5"/>
      <c r="BU674" s="5"/>
      <c r="BV674" s="5"/>
      <c r="BW674" s="5"/>
    </row>
    <row r="675" ht="15.75" customHeight="1">
      <c r="A675" s="5"/>
      <c r="B675" s="119"/>
      <c r="C675" s="119"/>
      <c r="D675" s="5"/>
      <c r="E675" s="119"/>
      <c r="F675" s="119"/>
      <c r="G675" s="121"/>
      <c r="H675" s="5"/>
      <c r="I675" s="123"/>
      <c r="J675" s="123"/>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row>
    <row r="676" ht="15.75" customHeight="1">
      <c r="A676" s="5"/>
      <c r="B676" s="119"/>
      <c r="C676" s="119"/>
      <c r="D676" s="5"/>
      <c r="E676" s="119"/>
      <c r="F676" s="119"/>
      <c r="G676" s="121"/>
      <c r="H676" s="5"/>
      <c r="I676" s="123"/>
      <c r="J676" s="123"/>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c r="BU676" s="5"/>
      <c r="BV676" s="5"/>
      <c r="BW676" s="5"/>
    </row>
    <row r="677" ht="15.75" customHeight="1">
      <c r="A677" s="5"/>
      <c r="B677" s="119"/>
      <c r="C677" s="119"/>
      <c r="D677" s="5"/>
      <c r="E677" s="119"/>
      <c r="F677" s="119"/>
      <c r="G677" s="121"/>
      <c r="H677" s="5"/>
      <c r="I677" s="123"/>
      <c r="J677" s="123"/>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5"/>
      <c r="BK677" s="5"/>
      <c r="BL677" s="5"/>
      <c r="BM677" s="5"/>
      <c r="BN677" s="5"/>
      <c r="BO677" s="5"/>
      <c r="BP677" s="5"/>
      <c r="BQ677" s="5"/>
      <c r="BR677" s="5"/>
      <c r="BS677" s="5"/>
      <c r="BT677" s="5"/>
      <c r="BU677" s="5"/>
      <c r="BV677" s="5"/>
      <c r="BW677" s="5"/>
    </row>
    <row r="678" ht="15.75" customHeight="1">
      <c r="A678" s="5"/>
      <c r="B678" s="119"/>
      <c r="C678" s="119"/>
      <c r="D678" s="5"/>
      <c r="E678" s="119"/>
      <c r="F678" s="119"/>
      <c r="G678" s="121"/>
      <c r="H678" s="5"/>
      <c r="I678" s="123"/>
      <c r="J678" s="123"/>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5"/>
      <c r="BR678" s="5"/>
      <c r="BS678" s="5"/>
      <c r="BT678" s="5"/>
      <c r="BU678" s="5"/>
      <c r="BV678" s="5"/>
      <c r="BW678" s="5"/>
    </row>
    <row r="679" ht="15.75" customHeight="1">
      <c r="A679" s="5"/>
      <c r="B679" s="119"/>
      <c r="C679" s="119"/>
      <c r="D679" s="5"/>
      <c r="E679" s="119"/>
      <c r="F679" s="119"/>
      <c r="G679" s="121"/>
      <c r="H679" s="5"/>
      <c r="I679" s="123"/>
      <c r="J679" s="123"/>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5"/>
      <c r="BR679" s="5"/>
      <c r="BS679" s="5"/>
      <c r="BT679" s="5"/>
      <c r="BU679" s="5"/>
      <c r="BV679" s="5"/>
      <c r="BW679" s="5"/>
    </row>
    <row r="680" ht="15.75" customHeight="1">
      <c r="A680" s="5"/>
      <c r="B680" s="119"/>
      <c r="C680" s="119"/>
      <c r="D680" s="5"/>
      <c r="E680" s="119"/>
      <c r="F680" s="119"/>
      <c r="G680" s="121"/>
      <c r="H680" s="5"/>
      <c r="I680" s="123"/>
      <c r="J680" s="123"/>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5"/>
      <c r="BR680" s="5"/>
      <c r="BS680" s="5"/>
      <c r="BT680" s="5"/>
      <c r="BU680" s="5"/>
      <c r="BV680" s="5"/>
      <c r="BW680" s="5"/>
    </row>
    <row r="681" ht="15.75" customHeight="1">
      <c r="A681" s="5"/>
      <c r="B681" s="119"/>
      <c r="C681" s="119"/>
      <c r="D681" s="5"/>
      <c r="E681" s="119"/>
      <c r="F681" s="119"/>
      <c r="G681" s="121"/>
      <c r="H681" s="5"/>
      <c r="I681" s="123"/>
      <c r="J681" s="123"/>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5"/>
      <c r="BN681" s="5"/>
      <c r="BO681" s="5"/>
      <c r="BP681" s="5"/>
      <c r="BQ681" s="5"/>
      <c r="BR681" s="5"/>
      <c r="BS681" s="5"/>
      <c r="BT681" s="5"/>
      <c r="BU681" s="5"/>
      <c r="BV681" s="5"/>
      <c r="BW681" s="5"/>
    </row>
    <row r="682" ht="15.75" customHeight="1">
      <c r="A682" s="5"/>
      <c r="B682" s="119"/>
      <c r="C682" s="119"/>
      <c r="D682" s="5"/>
      <c r="E682" s="119"/>
      <c r="F682" s="119"/>
      <c r="G682" s="121"/>
      <c r="H682" s="5"/>
      <c r="I682" s="123"/>
      <c r="J682" s="123"/>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row>
    <row r="683" ht="15.75" customHeight="1">
      <c r="A683" s="5"/>
      <c r="B683" s="119"/>
      <c r="C683" s="119"/>
      <c r="D683" s="5"/>
      <c r="E683" s="119"/>
      <c r="F683" s="119"/>
      <c r="G683" s="121"/>
      <c r="H683" s="5"/>
      <c r="I683" s="123"/>
      <c r="J683" s="123"/>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5"/>
      <c r="BT683" s="5"/>
      <c r="BU683" s="5"/>
      <c r="BV683" s="5"/>
      <c r="BW683" s="5"/>
    </row>
    <row r="684" ht="15.75" customHeight="1">
      <c r="A684" s="5"/>
      <c r="B684" s="119"/>
      <c r="C684" s="119"/>
      <c r="D684" s="5"/>
      <c r="E684" s="119"/>
      <c r="F684" s="119"/>
      <c r="G684" s="121"/>
      <c r="H684" s="5"/>
      <c r="I684" s="123"/>
      <c r="J684" s="123"/>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5"/>
      <c r="BR684" s="5"/>
      <c r="BS684" s="5"/>
      <c r="BT684" s="5"/>
      <c r="BU684" s="5"/>
      <c r="BV684" s="5"/>
      <c r="BW684" s="5"/>
    </row>
    <row r="685" ht="15.75" customHeight="1">
      <c r="A685" s="5"/>
      <c r="B685" s="119"/>
      <c r="C685" s="119"/>
      <c r="D685" s="5"/>
      <c r="E685" s="119"/>
      <c r="F685" s="119"/>
      <c r="G685" s="121"/>
      <c r="H685" s="5"/>
      <c r="I685" s="123"/>
      <c r="J685" s="123"/>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5"/>
      <c r="BJ685" s="5"/>
      <c r="BK685" s="5"/>
      <c r="BL685" s="5"/>
      <c r="BM685" s="5"/>
      <c r="BN685" s="5"/>
      <c r="BO685" s="5"/>
      <c r="BP685" s="5"/>
      <c r="BQ685" s="5"/>
      <c r="BR685" s="5"/>
      <c r="BS685" s="5"/>
      <c r="BT685" s="5"/>
      <c r="BU685" s="5"/>
      <c r="BV685" s="5"/>
      <c r="BW685" s="5"/>
    </row>
    <row r="686" ht="15.75" customHeight="1">
      <c r="A686" s="5"/>
      <c r="B686" s="119"/>
      <c r="C686" s="119"/>
      <c r="D686" s="5"/>
      <c r="E686" s="119"/>
      <c r="F686" s="119"/>
      <c r="G686" s="121"/>
      <c r="H686" s="5"/>
      <c r="I686" s="123"/>
      <c r="J686" s="123"/>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5"/>
      <c r="BN686" s="5"/>
      <c r="BO686" s="5"/>
      <c r="BP686" s="5"/>
      <c r="BQ686" s="5"/>
      <c r="BR686" s="5"/>
      <c r="BS686" s="5"/>
      <c r="BT686" s="5"/>
      <c r="BU686" s="5"/>
      <c r="BV686" s="5"/>
      <c r="BW686" s="5"/>
    </row>
    <row r="687" ht="15.75" customHeight="1">
      <c r="A687" s="5"/>
      <c r="B687" s="119"/>
      <c r="C687" s="119"/>
      <c r="D687" s="5"/>
      <c r="E687" s="119"/>
      <c r="F687" s="119"/>
      <c r="G687" s="121"/>
      <c r="H687" s="5"/>
      <c r="I687" s="123"/>
      <c r="J687" s="123"/>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M687" s="5"/>
      <c r="BN687" s="5"/>
      <c r="BO687" s="5"/>
      <c r="BP687" s="5"/>
      <c r="BQ687" s="5"/>
      <c r="BR687" s="5"/>
      <c r="BS687" s="5"/>
      <c r="BT687" s="5"/>
      <c r="BU687" s="5"/>
      <c r="BV687" s="5"/>
      <c r="BW687" s="5"/>
    </row>
    <row r="688" ht="15.75" customHeight="1">
      <c r="A688" s="5"/>
      <c r="B688" s="119"/>
      <c r="C688" s="119"/>
      <c r="D688" s="5"/>
      <c r="E688" s="119"/>
      <c r="F688" s="119"/>
      <c r="G688" s="121"/>
      <c r="H688" s="5"/>
      <c r="I688" s="123"/>
      <c r="J688" s="123"/>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5"/>
      <c r="BO688" s="5"/>
      <c r="BP688" s="5"/>
      <c r="BQ688" s="5"/>
      <c r="BR688" s="5"/>
      <c r="BS688" s="5"/>
      <c r="BT688" s="5"/>
      <c r="BU688" s="5"/>
      <c r="BV688" s="5"/>
      <c r="BW688" s="5"/>
    </row>
    <row r="689" ht="15.75" customHeight="1">
      <c r="A689" s="5"/>
      <c r="B689" s="119"/>
      <c r="C689" s="119"/>
      <c r="D689" s="5"/>
      <c r="E689" s="119"/>
      <c r="F689" s="119"/>
      <c r="G689" s="121"/>
      <c r="H689" s="5"/>
      <c r="I689" s="123"/>
      <c r="J689" s="123"/>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K689" s="5"/>
      <c r="BL689" s="5"/>
      <c r="BM689" s="5"/>
      <c r="BN689" s="5"/>
      <c r="BO689" s="5"/>
      <c r="BP689" s="5"/>
      <c r="BQ689" s="5"/>
      <c r="BR689" s="5"/>
      <c r="BS689" s="5"/>
      <c r="BT689" s="5"/>
      <c r="BU689" s="5"/>
      <c r="BV689" s="5"/>
      <c r="BW689" s="5"/>
    </row>
    <row r="690" ht="15.75" customHeight="1">
      <c r="A690" s="5"/>
      <c r="B690" s="119"/>
      <c r="C690" s="119"/>
      <c r="D690" s="5"/>
      <c r="E690" s="119"/>
      <c r="F690" s="119"/>
      <c r="G690" s="121"/>
      <c r="H690" s="5"/>
      <c r="I690" s="123"/>
      <c r="J690" s="123"/>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L690" s="5"/>
      <c r="BM690" s="5"/>
      <c r="BN690" s="5"/>
      <c r="BO690" s="5"/>
      <c r="BP690" s="5"/>
      <c r="BQ690" s="5"/>
      <c r="BR690" s="5"/>
      <c r="BS690" s="5"/>
      <c r="BT690" s="5"/>
      <c r="BU690" s="5"/>
      <c r="BV690" s="5"/>
      <c r="BW690" s="5"/>
    </row>
    <row r="691" ht="15.75" customHeight="1">
      <c r="A691" s="5"/>
      <c r="B691" s="119"/>
      <c r="C691" s="119"/>
      <c r="D691" s="5"/>
      <c r="E691" s="119"/>
      <c r="F691" s="119"/>
      <c r="G691" s="121"/>
      <c r="H691" s="5"/>
      <c r="I691" s="123"/>
      <c r="J691" s="123"/>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5"/>
      <c r="BO691" s="5"/>
      <c r="BP691" s="5"/>
      <c r="BQ691" s="5"/>
      <c r="BR691" s="5"/>
      <c r="BS691" s="5"/>
      <c r="BT691" s="5"/>
      <c r="BU691" s="5"/>
      <c r="BV691" s="5"/>
      <c r="BW691" s="5"/>
    </row>
    <row r="692" ht="15.75" customHeight="1">
      <c r="A692" s="5"/>
      <c r="B692" s="119"/>
      <c r="C692" s="119"/>
      <c r="D692" s="5"/>
      <c r="E692" s="119"/>
      <c r="F692" s="119"/>
      <c r="G692" s="121"/>
      <c r="H692" s="5"/>
      <c r="I692" s="123"/>
      <c r="J692" s="123"/>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5"/>
      <c r="BN692" s="5"/>
      <c r="BO692" s="5"/>
      <c r="BP692" s="5"/>
      <c r="BQ692" s="5"/>
      <c r="BR692" s="5"/>
      <c r="BS692" s="5"/>
      <c r="BT692" s="5"/>
      <c r="BU692" s="5"/>
      <c r="BV692" s="5"/>
      <c r="BW692" s="5"/>
    </row>
    <row r="693" ht="15.75" customHeight="1">
      <c r="A693" s="5"/>
      <c r="B693" s="119"/>
      <c r="C693" s="119"/>
      <c r="D693" s="5"/>
      <c r="E693" s="119"/>
      <c r="F693" s="119"/>
      <c r="G693" s="121"/>
      <c r="H693" s="5"/>
      <c r="I693" s="123"/>
      <c r="J693" s="123"/>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5"/>
      <c r="BM693" s="5"/>
      <c r="BN693" s="5"/>
      <c r="BO693" s="5"/>
      <c r="BP693" s="5"/>
      <c r="BQ693" s="5"/>
      <c r="BR693" s="5"/>
      <c r="BS693" s="5"/>
      <c r="BT693" s="5"/>
      <c r="BU693" s="5"/>
      <c r="BV693" s="5"/>
      <c r="BW693" s="5"/>
    </row>
    <row r="694" ht="15.75" customHeight="1">
      <c r="A694" s="5"/>
      <c r="B694" s="119"/>
      <c r="C694" s="119"/>
      <c r="D694" s="5"/>
      <c r="E694" s="119"/>
      <c r="F694" s="119"/>
      <c r="G694" s="121"/>
      <c r="H694" s="5"/>
      <c r="I694" s="123"/>
      <c r="J694" s="123"/>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5"/>
      <c r="BN694" s="5"/>
      <c r="BO694" s="5"/>
      <c r="BP694" s="5"/>
      <c r="BQ694" s="5"/>
      <c r="BR694" s="5"/>
      <c r="BS694" s="5"/>
      <c r="BT694" s="5"/>
      <c r="BU694" s="5"/>
      <c r="BV694" s="5"/>
      <c r="BW694" s="5"/>
    </row>
    <row r="695" ht="15.75" customHeight="1">
      <c r="A695" s="5"/>
      <c r="B695" s="119"/>
      <c r="C695" s="119"/>
      <c r="D695" s="5"/>
      <c r="E695" s="119"/>
      <c r="F695" s="119"/>
      <c r="G695" s="121"/>
      <c r="H695" s="5"/>
      <c r="I695" s="123"/>
      <c r="J695" s="123"/>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5"/>
      <c r="BN695" s="5"/>
      <c r="BO695" s="5"/>
      <c r="BP695" s="5"/>
      <c r="BQ695" s="5"/>
      <c r="BR695" s="5"/>
      <c r="BS695" s="5"/>
      <c r="BT695" s="5"/>
      <c r="BU695" s="5"/>
      <c r="BV695" s="5"/>
      <c r="BW695" s="5"/>
    </row>
    <row r="696" ht="15.75" customHeight="1">
      <c r="A696" s="5"/>
      <c r="B696" s="119"/>
      <c r="C696" s="119"/>
      <c r="D696" s="5"/>
      <c r="E696" s="119"/>
      <c r="F696" s="119"/>
      <c r="G696" s="121"/>
      <c r="H696" s="5"/>
      <c r="I696" s="123"/>
      <c r="J696" s="123"/>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row>
    <row r="697" ht="15.75" customHeight="1">
      <c r="A697" s="5"/>
      <c r="B697" s="119"/>
      <c r="C697" s="119"/>
      <c r="D697" s="5"/>
      <c r="E697" s="119"/>
      <c r="F697" s="119"/>
      <c r="G697" s="121"/>
      <c r="H697" s="5"/>
      <c r="I697" s="123"/>
      <c r="J697" s="123"/>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row>
    <row r="698" ht="15.75" customHeight="1">
      <c r="A698" s="5"/>
      <c r="B698" s="119"/>
      <c r="C698" s="119"/>
      <c r="D698" s="5"/>
      <c r="E698" s="119"/>
      <c r="F698" s="119"/>
      <c r="G698" s="121"/>
      <c r="H698" s="5"/>
      <c r="I698" s="123"/>
      <c r="J698" s="123"/>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5"/>
      <c r="BO698" s="5"/>
      <c r="BP698" s="5"/>
      <c r="BQ698" s="5"/>
      <c r="BR698" s="5"/>
      <c r="BS698" s="5"/>
      <c r="BT698" s="5"/>
      <c r="BU698" s="5"/>
      <c r="BV698" s="5"/>
      <c r="BW698" s="5"/>
    </row>
    <row r="699" ht="15.75" customHeight="1">
      <c r="A699" s="5"/>
      <c r="B699" s="119"/>
      <c r="C699" s="119"/>
      <c r="D699" s="5"/>
      <c r="E699" s="119"/>
      <c r="F699" s="119"/>
      <c r="G699" s="121"/>
      <c r="H699" s="5"/>
      <c r="I699" s="123"/>
      <c r="J699" s="123"/>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5"/>
      <c r="BH699" s="5"/>
      <c r="BI699" s="5"/>
      <c r="BJ699" s="5"/>
      <c r="BK699" s="5"/>
      <c r="BL699" s="5"/>
      <c r="BM699" s="5"/>
      <c r="BN699" s="5"/>
      <c r="BO699" s="5"/>
      <c r="BP699" s="5"/>
      <c r="BQ699" s="5"/>
      <c r="BR699" s="5"/>
      <c r="BS699" s="5"/>
      <c r="BT699" s="5"/>
      <c r="BU699" s="5"/>
      <c r="BV699" s="5"/>
      <c r="BW699" s="5"/>
    </row>
    <row r="700" ht="15.75" customHeight="1">
      <c r="A700" s="5"/>
      <c r="B700" s="119"/>
      <c r="C700" s="119"/>
      <c r="D700" s="5"/>
      <c r="E700" s="119"/>
      <c r="F700" s="119"/>
      <c r="G700" s="121"/>
      <c r="H700" s="5"/>
      <c r="I700" s="123"/>
      <c r="J700" s="123"/>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5"/>
      <c r="BN700" s="5"/>
      <c r="BO700" s="5"/>
      <c r="BP700" s="5"/>
      <c r="BQ700" s="5"/>
      <c r="BR700" s="5"/>
      <c r="BS700" s="5"/>
      <c r="BT700" s="5"/>
      <c r="BU700" s="5"/>
      <c r="BV700" s="5"/>
      <c r="BW700" s="5"/>
    </row>
    <row r="701" ht="15.75" customHeight="1">
      <c r="A701" s="5"/>
      <c r="B701" s="119"/>
      <c r="C701" s="119"/>
      <c r="D701" s="5"/>
      <c r="E701" s="119"/>
      <c r="F701" s="119"/>
      <c r="G701" s="121"/>
      <c r="H701" s="5"/>
      <c r="I701" s="123"/>
      <c r="J701" s="123"/>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5"/>
      <c r="BO701" s="5"/>
      <c r="BP701" s="5"/>
      <c r="BQ701" s="5"/>
      <c r="BR701" s="5"/>
      <c r="BS701" s="5"/>
      <c r="BT701" s="5"/>
      <c r="BU701" s="5"/>
      <c r="BV701" s="5"/>
      <c r="BW701" s="5"/>
    </row>
    <row r="702" ht="15.75" customHeight="1">
      <c r="A702" s="5"/>
      <c r="B702" s="119"/>
      <c r="C702" s="119"/>
      <c r="D702" s="5"/>
      <c r="E702" s="119"/>
      <c r="F702" s="119"/>
      <c r="G702" s="121"/>
      <c r="H702" s="5"/>
      <c r="I702" s="123"/>
      <c r="J702" s="123"/>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row>
    <row r="703" ht="15.75" customHeight="1">
      <c r="A703" s="5"/>
      <c r="B703" s="119"/>
      <c r="C703" s="119"/>
      <c r="D703" s="5"/>
      <c r="E703" s="119"/>
      <c r="F703" s="119"/>
      <c r="G703" s="121"/>
      <c r="H703" s="5"/>
      <c r="I703" s="123"/>
      <c r="J703" s="123"/>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5"/>
      <c r="BV703" s="5"/>
      <c r="BW703" s="5"/>
    </row>
    <row r="704" ht="15.75" customHeight="1">
      <c r="A704" s="5"/>
      <c r="B704" s="119"/>
      <c r="C704" s="119"/>
      <c r="D704" s="5"/>
      <c r="E704" s="119"/>
      <c r="F704" s="119"/>
      <c r="G704" s="121"/>
      <c r="H704" s="5"/>
      <c r="I704" s="123"/>
      <c r="J704" s="123"/>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5"/>
      <c r="BV704" s="5"/>
      <c r="BW704" s="5"/>
    </row>
    <row r="705" ht="15.75" customHeight="1">
      <c r="A705" s="5"/>
      <c r="B705" s="119"/>
      <c r="C705" s="119"/>
      <c r="D705" s="5"/>
      <c r="E705" s="119"/>
      <c r="F705" s="119"/>
      <c r="G705" s="121"/>
      <c r="H705" s="5"/>
      <c r="I705" s="123"/>
      <c r="J705" s="123"/>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5"/>
      <c r="BN705" s="5"/>
      <c r="BO705" s="5"/>
      <c r="BP705" s="5"/>
      <c r="BQ705" s="5"/>
      <c r="BR705" s="5"/>
      <c r="BS705" s="5"/>
      <c r="BT705" s="5"/>
      <c r="BU705" s="5"/>
      <c r="BV705" s="5"/>
      <c r="BW705" s="5"/>
    </row>
    <row r="706" ht="15.75" customHeight="1">
      <c r="A706" s="5"/>
      <c r="B706" s="119"/>
      <c r="C706" s="119"/>
      <c r="D706" s="5"/>
      <c r="E706" s="119"/>
      <c r="F706" s="119"/>
      <c r="G706" s="121"/>
      <c r="H706" s="5"/>
      <c r="I706" s="123"/>
      <c r="J706" s="123"/>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5"/>
      <c r="BR706" s="5"/>
      <c r="BS706" s="5"/>
      <c r="BT706" s="5"/>
      <c r="BU706" s="5"/>
      <c r="BV706" s="5"/>
      <c r="BW706" s="5"/>
    </row>
    <row r="707" ht="15.75" customHeight="1">
      <c r="A707" s="5"/>
      <c r="B707" s="119"/>
      <c r="C707" s="119"/>
      <c r="D707" s="5"/>
      <c r="E707" s="119"/>
      <c r="F707" s="119"/>
      <c r="G707" s="121"/>
      <c r="H707" s="5"/>
      <c r="I707" s="123"/>
      <c r="J707" s="123"/>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5"/>
      <c r="BH707" s="5"/>
      <c r="BI707" s="5"/>
      <c r="BJ707" s="5"/>
      <c r="BK707" s="5"/>
      <c r="BL707" s="5"/>
      <c r="BM707" s="5"/>
      <c r="BN707" s="5"/>
      <c r="BO707" s="5"/>
      <c r="BP707" s="5"/>
      <c r="BQ707" s="5"/>
      <c r="BR707" s="5"/>
      <c r="BS707" s="5"/>
      <c r="BT707" s="5"/>
      <c r="BU707" s="5"/>
      <c r="BV707" s="5"/>
      <c r="BW707" s="5"/>
    </row>
    <row r="708" ht="15.75" customHeight="1">
      <c r="A708" s="5"/>
      <c r="B708" s="119"/>
      <c r="C708" s="119"/>
      <c r="D708" s="5"/>
      <c r="E708" s="119"/>
      <c r="F708" s="119"/>
      <c r="G708" s="121"/>
      <c r="H708" s="5"/>
      <c r="I708" s="123"/>
      <c r="J708" s="123"/>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c r="BN708" s="5"/>
      <c r="BO708" s="5"/>
      <c r="BP708" s="5"/>
      <c r="BQ708" s="5"/>
      <c r="BR708" s="5"/>
      <c r="BS708" s="5"/>
      <c r="BT708" s="5"/>
      <c r="BU708" s="5"/>
      <c r="BV708" s="5"/>
      <c r="BW708" s="5"/>
    </row>
    <row r="709" ht="15.75" customHeight="1">
      <c r="A709" s="5"/>
      <c r="B709" s="119"/>
      <c r="C709" s="119"/>
      <c r="D709" s="5"/>
      <c r="E709" s="119"/>
      <c r="F709" s="119"/>
      <c r="G709" s="121"/>
      <c r="H709" s="5"/>
      <c r="I709" s="123"/>
      <c r="J709" s="123"/>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5"/>
      <c r="BR709" s="5"/>
      <c r="BS709" s="5"/>
      <c r="BT709" s="5"/>
      <c r="BU709" s="5"/>
      <c r="BV709" s="5"/>
      <c r="BW709" s="5"/>
    </row>
    <row r="710" ht="15.75" customHeight="1">
      <c r="A710" s="5"/>
      <c r="B710" s="119"/>
      <c r="C710" s="119"/>
      <c r="D710" s="5"/>
      <c r="E710" s="119"/>
      <c r="F710" s="119"/>
      <c r="G710" s="121"/>
      <c r="H710" s="5"/>
      <c r="I710" s="123"/>
      <c r="J710" s="123"/>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row>
    <row r="711" ht="15.75" customHeight="1">
      <c r="A711" s="5"/>
      <c r="B711" s="119"/>
      <c r="C711" s="119"/>
      <c r="D711" s="5"/>
      <c r="E711" s="119"/>
      <c r="F711" s="119"/>
      <c r="G711" s="121"/>
      <c r="H711" s="5"/>
      <c r="I711" s="123"/>
      <c r="J711" s="123"/>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row>
    <row r="712" ht="15.75" customHeight="1">
      <c r="A712" s="5"/>
      <c r="B712" s="119"/>
      <c r="C712" s="119"/>
      <c r="D712" s="5"/>
      <c r="E712" s="119"/>
      <c r="F712" s="119"/>
      <c r="G712" s="121"/>
      <c r="H712" s="5"/>
      <c r="I712" s="123"/>
      <c r="J712" s="123"/>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c r="BU712" s="5"/>
      <c r="BV712" s="5"/>
      <c r="BW712" s="5"/>
    </row>
    <row r="713" ht="15.75" customHeight="1">
      <c r="A713" s="5"/>
      <c r="B713" s="119"/>
      <c r="C713" s="119"/>
      <c r="D713" s="5"/>
      <c r="E713" s="119"/>
      <c r="F713" s="119"/>
      <c r="G713" s="121"/>
      <c r="H713" s="5"/>
      <c r="I713" s="123"/>
      <c r="J713" s="123"/>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c r="BN713" s="5"/>
      <c r="BO713" s="5"/>
      <c r="BP713" s="5"/>
      <c r="BQ713" s="5"/>
      <c r="BR713" s="5"/>
      <c r="BS713" s="5"/>
      <c r="BT713" s="5"/>
      <c r="BU713" s="5"/>
      <c r="BV713" s="5"/>
      <c r="BW713" s="5"/>
    </row>
    <row r="714" ht="15.75" customHeight="1">
      <c r="A714" s="5"/>
      <c r="B714" s="119"/>
      <c r="C714" s="119"/>
      <c r="D714" s="5"/>
      <c r="E714" s="119"/>
      <c r="F714" s="119"/>
      <c r="G714" s="121"/>
      <c r="H714" s="5"/>
      <c r="I714" s="123"/>
      <c r="J714" s="123"/>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row>
    <row r="715" ht="15.75" customHeight="1">
      <c r="A715" s="5"/>
      <c r="B715" s="119"/>
      <c r="C715" s="119"/>
      <c r="D715" s="5"/>
      <c r="E715" s="119"/>
      <c r="F715" s="119"/>
      <c r="G715" s="121"/>
      <c r="H715" s="5"/>
      <c r="I715" s="123"/>
      <c r="J715" s="123"/>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row>
    <row r="716" ht="15.75" customHeight="1">
      <c r="A716" s="5"/>
      <c r="B716" s="119"/>
      <c r="C716" s="119"/>
      <c r="D716" s="5"/>
      <c r="E716" s="119"/>
      <c r="F716" s="119"/>
      <c r="G716" s="121"/>
      <c r="H716" s="5"/>
      <c r="I716" s="123"/>
      <c r="J716" s="123"/>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row>
    <row r="717" ht="15.75" customHeight="1">
      <c r="A717" s="5"/>
      <c r="B717" s="119"/>
      <c r="C717" s="119"/>
      <c r="D717" s="5"/>
      <c r="E717" s="119"/>
      <c r="F717" s="119"/>
      <c r="G717" s="121"/>
      <c r="H717" s="5"/>
      <c r="I717" s="123"/>
      <c r="J717" s="123"/>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5"/>
      <c r="BR717" s="5"/>
      <c r="BS717" s="5"/>
      <c r="BT717" s="5"/>
      <c r="BU717" s="5"/>
      <c r="BV717" s="5"/>
      <c r="BW717" s="5"/>
    </row>
    <row r="718" ht="15.75" customHeight="1">
      <c r="A718" s="5"/>
      <c r="B718" s="119"/>
      <c r="C718" s="119"/>
      <c r="D718" s="5"/>
      <c r="E718" s="119"/>
      <c r="F718" s="119"/>
      <c r="G718" s="121"/>
      <c r="H718" s="5"/>
      <c r="I718" s="123"/>
      <c r="J718" s="123"/>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5"/>
      <c r="BV718" s="5"/>
      <c r="BW718" s="5"/>
    </row>
    <row r="719" ht="15.75" customHeight="1">
      <c r="A719" s="5"/>
      <c r="B719" s="119"/>
      <c r="C719" s="119"/>
      <c r="D719" s="5"/>
      <c r="E719" s="119"/>
      <c r="F719" s="119"/>
      <c r="G719" s="121"/>
      <c r="H719" s="5"/>
      <c r="I719" s="123"/>
      <c r="J719" s="123"/>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5"/>
      <c r="BV719" s="5"/>
      <c r="BW719" s="5"/>
    </row>
    <row r="720" ht="15.75" customHeight="1">
      <c r="A720" s="5"/>
      <c r="B720" s="119"/>
      <c r="C720" s="119"/>
      <c r="D720" s="5"/>
      <c r="E720" s="119"/>
      <c r="F720" s="119"/>
      <c r="G720" s="121"/>
      <c r="H720" s="5"/>
      <c r="I720" s="123"/>
      <c r="J720" s="123"/>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5"/>
      <c r="BR720" s="5"/>
      <c r="BS720" s="5"/>
      <c r="BT720" s="5"/>
      <c r="BU720" s="5"/>
      <c r="BV720" s="5"/>
      <c r="BW720" s="5"/>
    </row>
    <row r="721" ht="15.75" customHeight="1">
      <c r="A721" s="5"/>
      <c r="B721" s="119"/>
      <c r="C721" s="119"/>
      <c r="D721" s="5"/>
      <c r="E721" s="119"/>
      <c r="F721" s="119"/>
      <c r="G721" s="121"/>
      <c r="H721" s="5"/>
      <c r="I721" s="123"/>
      <c r="J721" s="123"/>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c r="BR721" s="5"/>
      <c r="BS721" s="5"/>
      <c r="BT721" s="5"/>
      <c r="BU721" s="5"/>
      <c r="BV721" s="5"/>
      <c r="BW721" s="5"/>
    </row>
    <row r="722" ht="15.75" customHeight="1">
      <c r="A722" s="5"/>
      <c r="B722" s="119"/>
      <c r="C722" s="119"/>
      <c r="D722" s="5"/>
      <c r="E722" s="119"/>
      <c r="F722" s="119"/>
      <c r="G722" s="121"/>
      <c r="H722" s="5"/>
      <c r="I722" s="123"/>
      <c r="J722" s="123"/>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5"/>
      <c r="BO722" s="5"/>
      <c r="BP722" s="5"/>
      <c r="BQ722" s="5"/>
      <c r="BR722" s="5"/>
      <c r="BS722" s="5"/>
      <c r="BT722" s="5"/>
      <c r="BU722" s="5"/>
      <c r="BV722" s="5"/>
      <c r="BW722" s="5"/>
    </row>
    <row r="723" ht="15.75" customHeight="1">
      <c r="A723" s="5"/>
      <c r="B723" s="119"/>
      <c r="C723" s="119"/>
      <c r="D723" s="5"/>
      <c r="E723" s="119"/>
      <c r="F723" s="119"/>
      <c r="G723" s="121"/>
      <c r="H723" s="5"/>
      <c r="I723" s="123"/>
      <c r="J723" s="123"/>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5"/>
      <c r="BV723" s="5"/>
      <c r="BW723" s="5"/>
    </row>
    <row r="724" ht="15.75" customHeight="1">
      <c r="A724" s="5"/>
      <c r="B724" s="119"/>
      <c r="C724" s="119"/>
      <c r="D724" s="5"/>
      <c r="E724" s="119"/>
      <c r="F724" s="119"/>
      <c r="G724" s="121"/>
      <c r="H724" s="5"/>
      <c r="I724" s="123"/>
      <c r="J724" s="123"/>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5"/>
      <c r="BV724" s="5"/>
      <c r="BW724" s="5"/>
    </row>
    <row r="725" ht="15.75" customHeight="1">
      <c r="A725" s="5"/>
      <c r="B725" s="119"/>
      <c r="C725" s="119"/>
      <c r="D725" s="5"/>
      <c r="E725" s="119"/>
      <c r="F725" s="119"/>
      <c r="G725" s="121"/>
      <c r="H725" s="5"/>
      <c r="I725" s="123"/>
      <c r="J725" s="123"/>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5"/>
      <c r="BN725" s="5"/>
      <c r="BO725" s="5"/>
      <c r="BP725" s="5"/>
      <c r="BQ725" s="5"/>
      <c r="BR725" s="5"/>
      <c r="BS725" s="5"/>
      <c r="BT725" s="5"/>
      <c r="BU725" s="5"/>
      <c r="BV725" s="5"/>
      <c r="BW725" s="5"/>
    </row>
    <row r="726" ht="15.75" customHeight="1">
      <c r="A726" s="5"/>
      <c r="B726" s="119"/>
      <c r="C726" s="119"/>
      <c r="D726" s="5"/>
      <c r="E726" s="119"/>
      <c r="F726" s="119"/>
      <c r="G726" s="121"/>
      <c r="H726" s="5"/>
      <c r="I726" s="123"/>
      <c r="J726" s="123"/>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5"/>
      <c r="BW726" s="5"/>
    </row>
    <row r="727" ht="15.75" customHeight="1">
      <c r="A727" s="5"/>
      <c r="B727" s="119"/>
      <c r="C727" s="119"/>
      <c r="D727" s="5"/>
      <c r="E727" s="119"/>
      <c r="F727" s="119"/>
      <c r="G727" s="121"/>
      <c r="H727" s="5"/>
      <c r="I727" s="123"/>
      <c r="J727" s="123"/>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5"/>
      <c r="BH727" s="5"/>
      <c r="BI727" s="5"/>
      <c r="BJ727" s="5"/>
      <c r="BK727" s="5"/>
      <c r="BL727" s="5"/>
      <c r="BM727" s="5"/>
      <c r="BN727" s="5"/>
      <c r="BO727" s="5"/>
      <c r="BP727" s="5"/>
      <c r="BQ727" s="5"/>
      <c r="BR727" s="5"/>
      <c r="BS727" s="5"/>
      <c r="BT727" s="5"/>
      <c r="BU727" s="5"/>
      <c r="BV727" s="5"/>
      <c r="BW727" s="5"/>
    </row>
    <row r="728" ht="15.75" customHeight="1">
      <c r="A728" s="5"/>
      <c r="B728" s="119"/>
      <c r="C728" s="119"/>
      <c r="D728" s="5"/>
      <c r="E728" s="119"/>
      <c r="F728" s="119"/>
      <c r="G728" s="121"/>
      <c r="H728" s="5"/>
      <c r="I728" s="123"/>
      <c r="J728" s="123"/>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row>
    <row r="729" ht="15.75" customHeight="1">
      <c r="A729" s="5"/>
      <c r="B729" s="119"/>
      <c r="C729" s="119"/>
      <c r="D729" s="5"/>
      <c r="E729" s="119"/>
      <c r="F729" s="119"/>
      <c r="G729" s="121"/>
      <c r="H729" s="5"/>
      <c r="I729" s="123"/>
      <c r="J729" s="123"/>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5"/>
      <c r="BO729" s="5"/>
      <c r="BP729" s="5"/>
      <c r="BQ729" s="5"/>
      <c r="BR729" s="5"/>
      <c r="BS729" s="5"/>
      <c r="BT729" s="5"/>
      <c r="BU729" s="5"/>
      <c r="BV729" s="5"/>
      <c r="BW729" s="5"/>
    </row>
    <row r="730" ht="15.75" customHeight="1">
      <c r="A730" s="5"/>
      <c r="B730" s="119"/>
      <c r="C730" s="119"/>
      <c r="D730" s="5"/>
      <c r="E730" s="119"/>
      <c r="F730" s="119"/>
      <c r="G730" s="121"/>
      <c r="H730" s="5"/>
      <c r="I730" s="123"/>
      <c r="J730" s="123"/>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5"/>
      <c r="BH730" s="5"/>
      <c r="BI730" s="5"/>
      <c r="BJ730" s="5"/>
      <c r="BK730" s="5"/>
      <c r="BL730" s="5"/>
      <c r="BM730" s="5"/>
      <c r="BN730" s="5"/>
      <c r="BO730" s="5"/>
      <c r="BP730" s="5"/>
      <c r="BQ730" s="5"/>
      <c r="BR730" s="5"/>
      <c r="BS730" s="5"/>
      <c r="BT730" s="5"/>
      <c r="BU730" s="5"/>
      <c r="BV730" s="5"/>
      <c r="BW730" s="5"/>
    </row>
    <row r="731" ht="15.75" customHeight="1">
      <c r="A731" s="5"/>
      <c r="B731" s="119"/>
      <c r="C731" s="119"/>
      <c r="D731" s="5"/>
      <c r="E731" s="119"/>
      <c r="F731" s="119"/>
      <c r="G731" s="121"/>
      <c r="H731" s="5"/>
      <c r="I731" s="123"/>
      <c r="J731" s="123"/>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5"/>
      <c r="BH731" s="5"/>
      <c r="BI731" s="5"/>
      <c r="BJ731" s="5"/>
      <c r="BK731" s="5"/>
      <c r="BL731" s="5"/>
      <c r="BM731" s="5"/>
      <c r="BN731" s="5"/>
      <c r="BO731" s="5"/>
      <c r="BP731" s="5"/>
      <c r="BQ731" s="5"/>
      <c r="BR731" s="5"/>
      <c r="BS731" s="5"/>
      <c r="BT731" s="5"/>
      <c r="BU731" s="5"/>
      <c r="BV731" s="5"/>
      <c r="BW731" s="5"/>
    </row>
    <row r="732" ht="15.75" customHeight="1">
      <c r="A732" s="5"/>
      <c r="B732" s="119"/>
      <c r="C732" s="119"/>
      <c r="D732" s="5"/>
      <c r="E732" s="119"/>
      <c r="F732" s="119"/>
      <c r="G732" s="121"/>
      <c r="H732" s="5"/>
      <c r="I732" s="123"/>
      <c r="J732" s="123"/>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5"/>
      <c r="BN732" s="5"/>
      <c r="BO732" s="5"/>
      <c r="BP732" s="5"/>
      <c r="BQ732" s="5"/>
      <c r="BR732" s="5"/>
      <c r="BS732" s="5"/>
      <c r="BT732" s="5"/>
      <c r="BU732" s="5"/>
      <c r="BV732" s="5"/>
      <c r="BW732" s="5"/>
    </row>
    <row r="733" ht="15.75" customHeight="1">
      <c r="A733" s="5"/>
      <c r="B733" s="119"/>
      <c r="C733" s="119"/>
      <c r="D733" s="5"/>
      <c r="E733" s="119"/>
      <c r="F733" s="119"/>
      <c r="G733" s="121"/>
      <c r="H733" s="5"/>
      <c r="I733" s="123"/>
      <c r="J733" s="123"/>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row>
    <row r="734" ht="15.75" customHeight="1">
      <c r="A734" s="5"/>
      <c r="B734" s="119"/>
      <c r="C734" s="119"/>
      <c r="D734" s="5"/>
      <c r="E734" s="119"/>
      <c r="F734" s="119"/>
      <c r="G734" s="121"/>
      <c r="H734" s="5"/>
      <c r="I734" s="123"/>
      <c r="J734" s="123"/>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row>
    <row r="735" ht="15.75" customHeight="1">
      <c r="A735" s="5"/>
      <c r="B735" s="119"/>
      <c r="C735" s="119"/>
      <c r="D735" s="5"/>
      <c r="E735" s="119"/>
      <c r="F735" s="119"/>
      <c r="G735" s="121"/>
      <c r="H735" s="5"/>
      <c r="I735" s="123"/>
      <c r="J735" s="123"/>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5"/>
      <c r="BN735" s="5"/>
      <c r="BO735" s="5"/>
      <c r="BP735" s="5"/>
      <c r="BQ735" s="5"/>
      <c r="BR735" s="5"/>
      <c r="BS735" s="5"/>
      <c r="BT735" s="5"/>
      <c r="BU735" s="5"/>
      <c r="BV735" s="5"/>
      <c r="BW735" s="5"/>
    </row>
    <row r="736" ht="15.75" customHeight="1">
      <c r="A736" s="5"/>
      <c r="B736" s="119"/>
      <c r="C736" s="119"/>
      <c r="D736" s="5"/>
      <c r="E736" s="119"/>
      <c r="F736" s="119"/>
      <c r="G736" s="121"/>
      <c r="H736" s="5"/>
      <c r="I736" s="123"/>
      <c r="J736" s="123"/>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row>
    <row r="737" ht="15.75" customHeight="1">
      <c r="A737" s="5"/>
      <c r="B737" s="119"/>
      <c r="C737" s="119"/>
      <c r="D737" s="5"/>
      <c r="E737" s="119"/>
      <c r="F737" s="119"/>
      <c r="G737" s="121"/>
      <c r="H737" s="5"/>
      <c r="I737" s="123"/>
      <c r="J737" s="123"/>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N737" s="5"/>
      <c r="BO737" s="5"/>
      <c r="BP737" s="5"/>
      <c r="BQ737" s="5"/>
      <c r="BR737" s="5"/>
      <c r="BS737" s="5"/>
      <c r="BT737" s="5"/>
      <c r="BU737" s="5"/>
      <c r="BV737" s="5"/>
      <c r="BW737" s="5"/>
    </row>
    <row r="738" ht="15.75" customHeight="1">
      <c r="A738" s="5"/>
      <c r="B738" s="119"/>
      <c r="C738" s="119"/>
      <c r="D738" s="5"/>
      <c r="E738" s="119"/>
      <c r="F738" s="119"/>
      <c r="G738" s="121"/>
      <c r="H738" s="5"/>
      <c r="I738" s="123"/>
      <c r="J738" s="123"/>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5"/>
      <c r="BM738" s="5"/>
      <c r="BN738" s="5"/>
      <c r="BO738" s="5"/>
      <c r="BP738" s="5"/>
      <c r="BQ738" s="5"/>
      <c r="BR738" s="5"/>
      <c r="BS738" s="5"/>
      <c r="BT738" s="5"/>
      <c r="BU738" s="5"/>
      <c r="BV738" s="5"/>
      <c r="BW738" s="5"/>
    </row>
    <row r="739" ht="15.75" customHeight="1">
      <c r="A739" s="5"/>
      <c r="B739" s="119"/>
      <c r="C739" s="119"/>
      <c r="D739" s="5"/>
      <c r="E739" s="119"/>
      <c r="F739" s="119"/>
      <c r="G739" s="121"/>
      <c r="H739" s="5"/>
      <c r="I739" s="123"/>
      <c r="J739" s="123"/>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5"/>
      <c r="BN739" s="5"/>
      <c r="BO739" s="5"/>
      <c r="BP739" s="5"/>
      <c r="BQ739" s="5"/>
      <c r="BR739" s="5"/>
      <c r="BS739" s="5"/>
      <c r="BT739" s="5"/>
      <c r="BU739" s="5"/>
      <c r="BV739" s="5"/>
      <c r="BW739" s="5"/>
    </row>
    <row r="740" ht="15.75" customHeight="1">
      <c r="A740" s="5"/>
      <c r="B740" s="119"/>
      <c r="C740" s="119"/>
      <c r="D740" s="5"/>
      <c r="E740" s="119"/>
      <c r="F740" s="119"/>
      <c r="G740" s="121"/>
      <c r="H740" s="5"/>
      <c r="I740" s="123"/>
      <c r="J740" s="123"/>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5"/>
      <c r="BM740" s="5"/>
      <c r="BN740" s="5"/>
      <c r="BO740" s="5"/>
      <c r="BP740" s="5"/>
      <c r="BQ740" s="5"/>
      <c r="BR740" s="5"/>
      <c r="BS740" s="5"/>
      <c r="BT740" s="5"/>
      <c r="BU740" s="5"/>
      <c r="BV740" s="5"/>
      <c r="BW740" s="5"/>
    </row>
    <row r="741" ht="15.75" customHeight="1">
      <c r="A741" s="5"/>
      <c r="B741" s="119"/>
      <c r="C741" s="119"/>
      <c r="D741" s="5"/>
      <c r="E741" s="119"/>
      <c r="F741" s="119"/>
      <c r="G741" s="121"/>
      <c r="H741" s="5"/>
      <c r="I741" s="123"/>
      <c r="J741" s="123"/>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5"/>
      <c r="BN741" s="5"/>
      <c r="BO741" s="5"/>
      <c r="BP741" s="5"/>
      <c r="BQ741" s="5"/>
      <c r="BR741" s="5"/>
      <c r="BS741" s="5"/>
      <c r="BT741" s="5"/>
      <c r="BU741" s="5"/>
      <c r="BV741" s="5"/>
      <c r="BW741" s="5"/>
    </row>
    <row r="742" ht="15.75" customHeight="1">
      <c r="A742" s="5"/>
      <c r="B742" s="119"/>
      <c r="C742" s="119"/>
      <c r="D742" s="5"/>
      <c r="E742" s="119"/>
      <c r="F742" s="119"/>
      <c r="G742" s="121"/>
      <c r="H742" s="5"/>
      <c r="I742" s="123"/>
      <c r="J742" s="123"/>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5"/>
      <c r="BN742" s="5"/>
      <c r="BO742" s="5"/>
      <c r="BP742" s="5"/>
      <c r="BQ742" s="5"/>
      <c r="BR742" s="5"/>
      <c r="BS742" s="5"/>
      <c r="BT742" s="5"/>
      <c r="BU742" s="5"/>
      <c r="BV742" s="5"/>
      <c r="BW742" s="5"/>
    </row>
    <row r="743" ht="15.75" customHeight="1">
      <c r="A743" s="5"/>
      <c r="B743" s="119"/>
      <c r="C743" s="119"/>
      <c r="D743" s="5"/>
      <c r="E743" s="119"/>
      <c r="F743" s="119"/>
      <c r="G743" s="121"/>
      <c r="H743" s="5"/>
      <c r="I743" s="123"/>
      <c r="J743" s="123"/>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row>
    <row r="744" ht="15.75" customHeight="1">
      <c r="A744" s="5"/>
      <c r="B744" s="119"/>
      <c r="C744" s="119"/>
      <c r="D744" s="5"/>
      <c r="E744" s="119"/>
      <c r="F744" s="119"/>
      <c r="G744" s="121"/>
      <c r="H744" s="5"/>
      <c r="I744" s="123"/>
      <c r="J744" s="123"/>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5"/>
      <c r="BV744" s="5"/>
      <c r="BW744" s="5"/>
    </row>
    <row r="745" ht="15.75" customHeight="1">
      <c r="A745" s="5"/>
      <c r="B745" s="119"/>
      <c r="C745" s="119"/>
      <c r="D745" s="5"/>
      <c r="E745" s="119"/>
      <c r="F745" s="119"/>
      <c r="G745" s="121"/>
      <c r="H745" s="5"/>
      <c r="I745" s="123"/>
      <c r="J745" s="123"/>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c r="BI745" s="5"/>
      <c r="BJ745" s="5"/>
      <c r="BK745" s="5"/>
      <c r="BL745" s="5"/>
      <c r="BM745" s="5"/>
      <c r="BN745" s="5"/>
      <c r="BO745" s="5"/>
      <c r="BP745" s="5"/>
      <c r="BQ745" s="5"/>
      <c r="BR745" s="5"/>
      <c r="BS745" s="5"/>
      <c r="BT745" s="5"/>
      <c r="BU745" s="5"/>
      <c r="BV745" s="5"/>
      <c r="BW745" s="5"/>
    </row>
    <row r="746" ht="15.75" customHeight="1">
      <c r="A746" s="5"/>
      <c r="B746" s="119"/>
      <c r="C746" s="119"/>
      <c r="D746" s="5"/>
      <c r="E746" s="119"/>
      <c r="F746" s="119"/>
      <c r="G746" s="121"/>
      <c r="H746" s="5"/>
      <c r="I746" s="123"/>
      <c r="J746" s="123"/>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5"/>
      <c r="BN746" s="5"/>
      <c r="BO746" s="5"/>
      <c r="BP746" s="5"/>
      <c r="BQ746" s="5"/>
      <c r="BR746" s="5"/>
      <c r="BS746" s="5"/>
      <c r="BT746" s="5"/>
      <c r="BU746" s="5"/>
      <c r="BV746" s="5"/>
      <c r="BW746" s="5"/>
    </row>
    <row r="747" ht="15.75" customHeight="1">
      <c r="A747" s="5"/>
      <c r="B747" s="119"/>
      <c r="C747" s="119"/>
      <c r="D747" s="5"/>
      <c r="E747" s="119"/>
      <c r="F747" s="119"/>
      <c r="G747" s="121"/>
      <c r="H747" s="5"/>
      <c r="I747" s="123"/>
      <c r="J747" s="123"/>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5"/>
      <c r="BH747" s="5"/>
      <c r="BI747" s="5"/>
      <c r="BJ747" s="5"/>
      <c r="BK747" s="5"/>
      <c r="BL747" s="5"/>
      <c r="BM747" s="5"/>
      <c r="BN747" s="5"/>
      <c r="BO747" s="5"/>
      <c r="BP747" s="5"/>
      <c r="BQ747" s="5"/>
      <c r="BR747" s="5"/>
      <c r="BS747" s="5"/>
      <c r="BT747" s="5"/>
      <c r="BU747" s="5"/>
      <c r="BV747" s="5"/>
      <c r="BW747" s="5"/>
    </row>
    <row r="748" ht="15.75" customHeight="1">
      <c r="A748" s="5"/>
      <c r="B748" s="119"/>
      <c r="C748" s="119"/>
      <c r="D748" s="5"/>
      <c r="E748" s="119"/>
      <c r="F748" s="119"/>
      <c r="G748" s="121"/>
      <c r="H748" s="5"/>
      <c r="I748" s="123"/>
      <c r="J748" s="123"/>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5"/>
      <c r="BO748" s="5"/>
      <c r="BP748" s="5"/>
      <c r="BQ748" s="5"/>
      <c r="BR748" s="5"/>
      <c r="BS748" s="5"/>
      <c r="BT748" s="5"/>
      <c r="BU748" s="5"/>
      <c r="BV748" s="5"/>
      <c r="BW748" s="5"/>
    </row>
    <row r="749" ht="15.75" customHeight="1">
      <c r="A749" s="5"/>
      <c r="B749" s="119"/>
      <c r="C749" s="119"/>
      <c r="D749" s="5"/>
      <c r="E749" s="119"/>
      <c r="F749" s="119"/>
      <c r="G749" s="121"/>
      <c r="H749" s="5"/>
      <c r="I749" s="123"/>
      <c r="J749" s="123"/>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row>
    <row r="750" ht="15.75" customHeight="1">
      <c r="A750" s="5"/>
      <c r="B750" s="119"/>
      <c r="C750" s="119"/>
      <c r="D750" s="5"/>
      <c r="E750" s="119"/>
      <c r="F750" s="119"/>
      <c r="G750" s="121"/>
      <c r="H750" s="5"/>
      <c r="I750" s="123"/>
      <c r="J750" s="123"/>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c r="BI750" s="5"/>
      <c r="BJ750" s="5"/>
      <c r="BK750" s="5"/>
      <c r="BL750" s="5"/>
      <c r="BM750" s="5"/>
      <c r="BN750" s="5"/>
      <c r="BO750" s="5"/>
      <c r="BP750" s="5"/>
      <c r="BQ750" s="5"/>
      <c r="BR750" s="5"/>
      <c r="BS750" s="5"/>
      <c r="BT750" s="5"/>
      <c r="BU750" s="5"/>
      <c r="BV750" s="5"/>
      <c r="BW750" s="5"/>
    </row>
    <row r="751" ht="15.75" customHeight="1">
      <c r="A751" s="5"/>
      <c r="B751" s="119"/>
      <c r="C751" s="119"/>
      <c r="D751" s="5"/>
      <c r="E751" s="119"/>
      <c r="F751" s="119"/>
      <c r="G751" s="121"/>
      <c r="H751" s="5"/>
      <c r="I751" s="123"/>
      <c r="J751" s="123"/>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5"/>
      <c r="BK751" s="5"/>
      <c r="BL751" s="5"/>
      <c r="BM751" s="5"/>
      <c r="BN751" s="5"/>
      <c r="BO751" s="5"/>
      <c r="BP751" s="5"/>
      <c r="BQ751" s="5"/>
      <c r="BR751" s="5"/>
      <c r="BS751" s="5"/>
      <c r="BT751" s="5"/>
      <c r="BU751" s="5"/>
      <c r="BV751" s="5"/>
      <c r="BW751" s="5"/>
    </row>
    <row r="752" ht="15.75" customHeight="1">
      <c r="A752" s="5"/>
      <c r="B752" s="119"/>
      <c r="C752" s="119"/>
      <c r="D752" s="5"/>
      <c r="E752" s="119"/>
      <c r="F752" s="119"/>
      <c r="G752" s="121"/>
      <c r="H752" s="5"/>
      <c r="I752" s="123"/>
      <c r="J752" s="123"/>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5"/>
      <c r="BN752" s="5"/>
      <c r="BO752" s="5"/>
      <c r="BP752" s="5"/>
      <c r="BQ752" s="5"/>
      <c r="BR752" s="5"/>
      <c r="BS752" s="5"/>
      <c r="BT752" s="5"/>
      <c r="BU752" s="5"/>
      <c r="BV752" s="5"/>
      <c r="BW752" s="5"/>
    </row>
    <row r="753" ht="15.75" customHeight="1">
      <c r="A753" s="5"/>
      <c r="B753" s="119"/>
      <c r="C753" s="119"/>
      <c r="D753" s="5"/>
      <c r="E753" s="119"/>
      <c r="F753" s="119"/>
      <c r="G753" s="121"/>
      <c r="H753" s="5"/>
      <c r="I753" s="123"/>
      <c r="J753" s="123"/>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5"/>
      <c r="BN753" s="5"/>
      <c r="BO753" s="5"/>
      <c r="BP753" s="5"/>
      <c r="BQ753" s="5"/>
      <c r="BR753" s="5"/>
      <c r="BS753" s="5"/>
      <c r="BT753" s="5"/>
      <c r="BU753" s="5"/>
      <c r="BV753" s="5"/>
      <c r="BW753" s="5"/>
    </row>
    <row r="754" ht="15.75" customHeight="1">
      <c r="A754" s="5"/>
      <c r="B754" s="119"/>
      <c r="C754" s="119"/>
      <c r="D754" s="5"/>
      <c r="E754" s="119"/>
      <c r="F754" s="119"/>
      <c r="G754" s="121"/>
      <c r="H754" s="5"/>
      <c r="I754" s="123"/>
      <c r="J754" s="123"/>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N754" s="5"/>
      <c r="BO754" s="5"/>
      <c r="BP754" s="5"/>
      <c r="BQ754" s="5"/>
      <c r="BR754" s="5"/>
      <c r="BS754" s="5"/>
      <c r="BT754" s="5"/>
      <c r="BU754" s="5"/>
      <c r="BV754" s="5"/>
      <c r="BW754" s="5"/>
    </row>
    <row r="755" ht="15.75" customHeight="1">
      <c r="A755" s="5"/>
      <c r="B755" s="119"/>
      <c r="C755" s="119"/>
      <c r="D755" s="5"/>
      <c r="E755" s="119"/>
      <c r="F755" s="119"/>
      <c r="G755" s="121"/>
      <c r="H755" s="5"/>
      <c r="I755" s="123"/>
      <c r="J755" s="123"/>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5"/>
      <c r="BV755" s="5"/>
      <c r="BW755" s="5"/>
    </row>
    <row r="756" ht="15.75" customHeight="1">
      <c r="A756" s="5"/>
      <c r="B756" s="119"/>
      <c r="C756" s="119"/>
      <c r="D756" s="5"/>
      <c r="E756" s="119"/>
      <c r="F756" s="119"/>
      <c r="G756" s="121"/>
      <c r="H756" s="5"/>
      <c r="I756" s="123"/>
      <c r="J756" s="123"/>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row>
    <row r="757" ht="15.75" customHeight="1">
      <c r="A757" s="5"/>
      <c r="B757" s="119"/>
      <c r="C757" s="119"/>
      <c r="D757" s="5"/>
      <c r="E757" s="119"/>
      <c r="F757" s="119"/>
      <c r="G757" s="121"/>
      <c r="H757" s="5"/>
      <c r="I757" s="123"/>
      <c r="J757" s="123"/>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5"/>
      <c r="BN757" s="5"/>
      <c r="BO757" s="5"/>
      <c r="BP757" s="5"/>
      <c r="BQ757" s="5"/>
      <c r="BR757" s="5"/>
      <c r="BS757" s="5"/>
      <c r="BT757" s="5"/>
      <c r="BU757" s="5"/>
      <c r="BV757" s="5"/>
      <c r="BW757" s="5"/>
    </row>
    <row r="758" ht="15.75" customHeight="1">
      <c r="A758" s="5"/>
      <c r="B758" s="119"/>
      <c r="C758" s="119"/>
      <c r="D758" s="5"/>
      <c r="E758" s="119"/>
      <c r="F758" s="119"/>
      <c r="G758" s="5"/>
      <c r="H758" s="5"/>
      <c r="I758" s="123"/>
      <c r="J758" s="123"/>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5"/>
      <c r="BW758" s="5"/>
    </row>
  </sheetData>
  <autoFilter ref="$A$2:$J$2"/>
  <mergeCells count="1">
    <mergeCell ref="N1:S1"/>
  </mergeCells>
  <conditionalFormatting sqref="J1:J12 J17 J20:J21 J25 J28:J29 J33:J35 J42 J44:J73 J75:J88 J90:J96 J106:J758">
    <cfRule type="cellIs" dxfId="0" priority="1" operator="greaterThan">
      <formula>80000</formula>
    </cfRule>
  </conditionalFormatting>
  <printOptions/>
  <pageMargins bottom="0.787401575" footer="0.0" header="0.0" left="0.511811024" right="0.511811024" top="0.787401575"/>
  <pageSetup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2" max="2" width="117.43"/>
    <col customWidth="1" min="3" max="3" width="27.7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sheetData>
  <drawing r:id="rId2"/>
</worksheet>
</file>